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21.xml" ContentType="application/vnd.openxmlformats-officedocument.spreadsheetml.worksheet+xml"/>
  <Override PartName="/xl/worksheets/sheet5.xml" ContentType="application/vnd.openxmlformats-officedocument.spreadsheetml.worksheet+xml"/>
  <Override PartName="/xl/worksheets/sheet2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1"/>
  </bookViews>
  <sheets>
    <sheet name="Size" sheetId="1" state="visible" r:id="rId1"/>
    <sheet name="Pages" sheetId="2" state="visible" r:id="rId2"/>
    <sheet name="Pages 4.25 x 11" sheetId="3" state="visible" r:id="rId3"/>
    <sheet name="Pages 5.5 x 8.5" sheetId="4" state="visible" r:id="rId4"/>
    <sheet name="Pages 8.5 x 11" sheetId="5" state="visible" r:id="rId5"/>
    <sheet name="Pages 6 x 9" sheetId="6" state="visible" r:id="rId6"/>
    <sheet name="Pages A4 (8.27 x 11.69)" sheetId="7" state="visible" r:id="rId7"/>
    <sheet name="Pages A5 (5.83 x 8.27)" sheetId="8" state="visible" r:id="rId8"/>
    <sheet name="Pages 8.5 x 5.5" sheetId="9" state="visible" r:id="rId9"/>
    <sheet name="Pages 9 x 6" sheetId="10" state="visible" r:id="rId10"/>
    <sheet name="Pages 11 x 8.5" sheetId="11" state="visible" r:id="rId11"/>
    <sheet name="Pages 6 x 6" sheetId="12" state="visible" r:id="rId12"/>
    <sheet name="Pages 8 x 8" sheetId="13" state="visible" r:id="rId13"/>
    <sheet name="Pages 12 x 12" sheetId="14" state="visible" r:id="rId14"/>
    <sheet name="Cover Ink" sheetId="15" state="visible" r:id="rId15"/>
    <sheet name="Inside Ink" sheetId="16" state="visible" r:id="rId16"/>
    <sheet name="Cover Paper" sheetId="17" state="visible" r:id="rId17"/>
    <sheet name="Inside Paper" sheetId="18" state="visible" r:id="rId18"/>
    <sheet name="Cover Finish" sheetId="19" state="visible" r:id="rId19"/>
    <sheet name="Binding Edge" sheetId="20" state="visible" r:id="rId20"/>
    <sheet name="Proof" sheetId="21" state="visible" r:id="rId21"/>
    <sheet name="Shrink Wrap" sheetId="22" state="visible" r:id="rId22"/>
    <sheet name="Hole Drilling" sheetId="23" state="visible" r:id="rId23"/>
    <sheet name="Address &amp; Mail" sheetId="24" state="visible" r:id="rId24"/>
    <sheet name="Binding" sheetId="25" state="visible" r:id="rId25"/>
    <sheet name="Cover Vinyl" sheetId="26" state="visible" r:id="rId26"/>
  </sheets>
  <calcPr/>
</workbook>
</file>

<file path=xl/sharedStrings.xml><?xml version="1.0" encoding="utf-8"?>
<sst xmlns="http://schemas.openxmlformats.org/spreadsheetml/2006/main" count="113" uniqueCount="113">
  <si>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</si>
  <si>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</si>
  <si>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</si>
  <si>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</si>
  <si>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</si>
  <si>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</si>
  <si>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</si>
  <si>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</si>
  <si>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</si>
  <si>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</si>
  <si>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</si>
  <si>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</si>
  <si>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</si>
  <si>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</si>
  <si>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</si>
  <si>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</si>
  <si>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</si>
  <si>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</si>
  <si>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</si>
  <si>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</si>
  <si>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</si>
  <si>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</si>
  <si>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</si>
  <si>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</si>
  <si>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</si>
  <si>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</si>
  <si>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</si>
  <si>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</si>
  <si>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</si>
  <si>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</si>
  <si>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</si>
  <si>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</si>
  <si>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</si>
  <si>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</si>
  <si>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</si>
  <si>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</si>
  <si>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</si>
  <si>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</si>
  <si>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</si>
  <si>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</si>
  <si>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</si>
  <si>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</si>
  <si>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</si>
  <si>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</si>
  <si>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</si>
  <si>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</si>
  <si>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</si>
  <si>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</si>
  <si>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</si>
  <si>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</si>
  <si>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</si>
  <si>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</si>
  <si>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</si>
  <si>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</si>
  <si>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</si>
  <si>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56 Pages (Cover + 52 Inside)</t>
  </si>
  <si>
    <t xml:space="preserve">60 Pages (Cover + 56 Inside)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</si>
  <si>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</si>
  <si>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</si>
  <si>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</si>
  <si>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</si>
  <si>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</si>
  <si>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</si>
  <si>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</si>
  <si>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</si>
  <si>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</si>
  <si>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Standard (11 Days)</t>
  </si>
  <si>
    <t xml:space="preserve">Standard (12 Days)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</si>
  <si>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</si>
  <si>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</si>
  <si>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</si>
  <si>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</si>
  <si>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</si>
  <si>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</si>
  <si>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</si>
  <si>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</si>
  <si>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</si>
  <si>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</si>
  <si>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</si>
  <si>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</si>
  <si>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</si>
  <si>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</si>
  <si>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</si>
  <si>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</si>
  <si>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</si>
  <si>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</si>
  <si>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</si>
  <si>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</si>
  <si>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</si>
  <si>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</si>
  <si>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</si>
  <si>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</si>
  <si>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</si>
  <si>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</si>
  <si>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</si>
  <si>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</si>
  <si>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</si>
  <si>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</si>
  <si>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</si>
  <si>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</si>
  <si>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</si>
  <si>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</si>
  <si>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</si>
  <si>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</si>
  <si>
    <t>Binding</t>
  </si>
  <si>
    <t xml:space="preserve">Saddle Stitch</t>
  </si>
  <si>
    <t xml:space="preserve">Perfect Bind</t>
  </si>
  <si>
    <t xml:space="preserve">min 28</t>
  </si>
  <si>
    <t>Spiral</t>
  </si>
  <si>
    <t>Wire-O</t>
  </si>
  <si>
    <t xml:space="preserve">Cover Vinyl</t>
  </si>
  <si>
    <t xml:space="preserve">10 MIL Clear Vinyl</t>
  </si>
  <si>
    <t xml:space="preserve">17 MIL Black Vinyl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</si>
</sst>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0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2" borderId="0" numFmtId="0" xfId="0" applyFill="1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>
      <protection hidden="0" locked="1"/>
    </xf>
    <xf fontId="1" fillId="0" borderId="0" numFmt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9" Type="http://schemas.openxmlformats.org/officeDocument/2006/relationships/styles" Target="styles.xml"/><Relationship  Id="rId28" Type="http://schemas.openxmlformats.org/officeDocument/2006/relationships/sharedStrings" Target="sharedStrings.xml"/><Relationship  Id="rId27" Type="http://schemas.openxmlformats.org/officeDocument/2006/relationships/theme" Target="theme/theme1.xml"/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worksheet" Target="worksheets/sheet25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worksheet" Target="worksheets/sheet24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worksheet" Target="worksheets/sheet26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978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  <c r="P2" s="2">
        <v>102.31999999999999</v>
      </c>
      <c r="Q2">
        <f>O2-P2</f>
        <v>0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  <c r="P3" s="2">
        <v>121.90000000000001</v>
      </c>
      <c r="Q3">
        <f>O3-P3</f>
        <v>0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  <c r="P4" s="2">
        <v>147.65000000000001</v>
      </c>
      <c r="Q4">
        <f>O4-P4</f>
        <v>0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  <c r="P5" s="2">
        <v>179.12</v>
      </c>
      <c r="Q5">
        <f>O5-P5</f>
        <v>0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  <c r="P6" s="2">
        <v>300.76999999999998</v>
      </c>
      <c r="Q6">
        <f>O6-P6</f>
        <v>0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  <c r="P7" s="2">
        <v>436.44</v>
      </c>
      <c r="Q7">
        <f>O7-P7</f>
        <v>0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  <c r="P8" s="2">
        <v>496.38</v>
      </c>
      <c r="Q8">
        <f>O8-P8</f>
        <v>0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  <c r="P9" s="2">
        <v>519.05999999999995</v>
      </c>
      <c r="Q9">
        <f>O9-P9</f>
        <v>0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  <c r="P10" s="2">
        <v>593.44000000000005</v>
      </c>
      <c r="Q10">
        <f>O10-P10</f>
        <v>0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  <c r="P11" s="2">
        <v>682.60000000000002</v>
      </c>
      <c r="Q11">
        <f>O11-P11</f>
        <v>0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  <c r="P12" s="2">
        <v>761.44000000000005</v>
      </c>
      <c r="Q12">
        <f>O12-P12</f>
        <v>0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  <c r="P13" s="2">
        <v>884.76999999999998</v>
      </c>
      <c r="Q13">
        <f>O13-P13</f>
        <v>0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  <c r="P14" s="2">
        <v>1131.4400000000001</v>
      </c>
      <c r="Q14">
        <f>O14-P14</f>
        <v>0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  <c r="P15" s="2">
        <v>1378.0999999999999</v>
      </c>
      <c r="Q15">
        <f>O15-P15</f>
        <v>0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  <c r="P16" s="2">
        <v>1590.96</v>
      </c>
      <c r="Q16">
        <f>O16-P16</f>
        <v>0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  <c r="P17" s="2">
        <v>1803.8199999999999</v>
      </c>
      <c r="Q17">
        <f>O17-P17</f>
        <v>0</v>
      </c>
    </row>
    <row r="18" ht="14.25">
      <c r="A18"/>
    </row>
    <row r="19">
      <c r="A19"/>
      <c r="P19" s="2"/>
    </row>
    <row r="20">
      <c r="A20"/>
      <c r="P20" s="2"/>
    </row>
    <row r="21">
      <c r="A21" t="s">
        <v>15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106.20999999999999</v>
      </c>
      <c r="P21" s="2">
        <v>102.31999999999999</v>
      </c>
      <c r="Q21" s="2">
        <f>O21-P21</f>
        <v>3.8900000000000006</v>
      </c>
    </row>
    <row r="22">
      <c r="A22" t="s">
        <v>15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130.65000000000001</v>
      </c>
      <c r="P22" s="2">
        <v>121.90000000000001</v>
      </c>
      <c r="Q22" s="2">
        <f>O22-P22</f>
        <v>8.75</v>
      </c>
    </row>
    <row r="23">
      <c r="A23" t="s">
        <v>15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164.56</v>
      </c>
      <c r="P23" s="2">
        <v>147.65000000000001</v>
      </c>
      <c r="Q23" s="2">
        <f>O23-P23</f>
        <v>16.909999999999997</v>
      </c>
    </row>
    <row r="24">
      <c r="A24" t="s">
        <v>15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208.69999999999999</v>
      </c>
      <c r="P24" s="2">
        <v>179.12</v>
      </c>
      <c r="Q24" s="2">
        <f>O24-P24</f>
        <v>29.579999999999984</v>
      </c>
    </row>
    <row r="25">
      <c r="A25" t="s">
        <v>15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364.44999999999999</v>
      </c>
      <c r="P25" s="2">
        <v>300.76999999999998</v>
      </c>
      <c r="Q25" s="2">
        <f>O25-P25</f>
        <v>63.680000000000007</v>
      </c>
    </row>
    <row r="26">
      <c r="A26" t="s">
        <v>15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550.07000000000005</v>
      </c>
      <c r="P26" s="2">
        <v>436.44</v>
      </c>
      <c r="Q26" s="2">
        <f>O26-P26</f>
        <v>113.63000000000005</v>
      </c>
    </row>
    <row r="27">
      <c r="A27" t="s">
        <v>15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639.94000000000005</v>
      </c>
      <c r="P27" s="2">
        <v>496.38</v>
      </c>
      <c r="Q27" s="2">
        <f>O27-P27</f>
        <v>143.56000000000006</v>
      </c>
    </row>
    <row r="28">
      <c r="A28" t="s">
        <v>15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686.08000000000004</v>
      </c>
      <c r="P28" s="2">
        <v>519.05999999999995</v>
      </c>
      <c r="Q28" s="2">
        <f>O28-P28</f>
        <v>167.0200000000001</v>
      </c>
    </row>
    <row r="29">
      <c r="A29" t="s">
        <v>15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807.13</v>
      </c>
      <c r="P29" s="2">
        <v>593.44000000000005</v>
      </c>
      <c r="Q29" s="2">
        <f>O29-P29</f>
        <v>213.68999999999994</v>
      </c>
    </row>
    <row r="30">
      <c r="A30" t="s">
        <v>15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926.32000000000005</v>
      </c>
      <c r="P30" s="2">
        <v>682.60000000000002</v>
      </c>
      <c r="Q30" s="2">
        <f>O30-P30</f>
        <v>243.72000000000003</v>
      </c>
    </row>
    <row r="31">
      <c r="A31" t="s">
        <v>15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1034.98</v>
      </c>
      <c r="P31" s="2">
        <v>761.44000000000005</v>
      </c>
      <c r="Q31" s="2">
        <f>O31-P31</f>
        <v>273.53999999999996</v>
      </c>
    </row>
    <row r="32">
      <c r="A32" t="s">
        <v>15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1196.74</v>
      </c>
      <c r="P32" s="2">
        <v>884.76999999999998</v>
      </c>
      <c r="Q32" s="2">
        <f>O32-P32</f>
        <v>311.97000000000003</v>
      </c>
    </row>
    <row r="33">
      <c r="A33" t="s">
        <v>15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1520.25</v>
      </c>
      <c r="P33" s="2">
        <v>1131.4400000000001</v>
      </c>
      <c r="Q33" s="2">
        <f>O33-P33</f>
        <v>388.80999999999995</v>
      </c>
    </row>
    <row r="34">
      <c r="A34" t="s">
        <v>15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1843.77</v>
      </c>
      <c r="P34" s="2">
        <v>1378.0999999999999</v>
      </c>
      <c r="Q34" s="2">
        <f>O34-P34</f>
        <v>465.67000000000007</v>
      </c>
    </row>
    <row r="35" ht="14.25">
      <c r="A35" t="s">
        <v>15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2143.0700000000002</v>
      </c>
      <c r="P35" s="2">
        <v>1590.96</v>
      </c>
      <c r="Q35" s="2">
        <f>O35-P35</f>
        <v>552.11000000000013</v>
      </c>
    </row>
    <row r="36">
      <c r="A36" t="s">
        <v>15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2442.3699999999999</v>
      </c>
      <c r="P36" s="2">
        <v>1803.8199999999999</v>
      </c>
      <c r="Q36" s="2">
        <f>O36-P36</f>
        <v>638.54999999999995</v>
      </c>
    </row>
    <row r="37">
      <c r="A37"/>
      <c r="P37" s="2"/>
      <c r="Q37" s="2"/>
    </row>
    <row r="38">
      <c r="A38"/>
      <c r="P38" s="2"/>
      <c r="Q38" s="2"/>
    </row>
    <row r="39">
      <c r="A39"/>
      <c r="P39" s="2"/>
      <c r="Q39" s="2"/>
    </row>
    <row r="40">
      <c r="A40" t="s">
        <v>15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112.61</v>
      </c>
      <c r="P40" s="2">
        <v>102.31999999999999</v>
      </c>
      <c r="Q40" s="2">
        <f>O40-P40</f>
        <v>10.290000000000006</v>
      </c>
    </row>
    <row r="41">
      <c r="A41" t="s">
        <v>15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145.91999999999999</v>
      </c>
      <c r="P41" s="2">
        <v>121.90000000000001</v>
      </c>
      <c r="Q41" s="2">
        <f>O41-P41</f>
        <v>24.019999999999982</v>
      </c>
    </row>
    <row r="42">
      <c r="A42" t="s">
        <v>15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191.02000000000001</v>
      </c>
      <c r="P42" s="2">
        <v>147.65000000000001</v>
      </c>
      <c r="Q42" s="2">
        <f>O42-P42</f>
        <v>43.370000000000005</v>
      </c>
    </row>
    <row r="43">
      <c r="A43" t="s">
        <v>15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253.52000000000001</v>
      </c>
      <c r="P43" s="2">
        <v>179.12</v>
      </c>
      <c r="Q43" s="2">
        <f>O43-P43</f>
        <v>74.400000000000006</v>
      </c>
    </row>
    <row r="44">
      <c r="A44" t="s">
        <v>15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461.63</v>
      </c>
      <c r="P44" s="2">
        <v>300.76999999999998</v>
      </c>
      <c r="Q44" s="2">
        <f>O44-P44</f>
        <v>160.86000000000001</v>
      </c>
    </row>
    <row r="45">
      <c r="A45" t="s">
        <v>15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660.17999999999995</v>
      </c>
      <c r="P45" s="2">
        <v>436.44</v>
      </c>
      <c r="Q45" s="2">
        <f>O45-P45</f>
        <v>223.73999999999995</v>
      </c>
    </row>
    <row r="46">
      <c r="A46" t="s">
        <v>15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778.77999999999997</v>
      </c>
      <c r="P46" s="2">
        <v>496.38</v>
      </c>
      <c r="Q46" s="2">
        <f>O46-P46</f>
        <v>282.39999999999998</v>
      </c>
    </row>
    <row r="47">
      <c r="A47" t="s">
        <v>15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840.71000000000004</v>
      </c>
      <c r="P47" s="2">
        <v>519.05999999999995</v>
      </c>
      <c r="Q47" s="2">
        <f>O47-P47</f>
        <v>321.65000000000009</v>
      </c>
    </row>
    <row r="48">
      <c r="A48" t="s">
        <v>15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1013.66</v>
      </c>
      <c r="P48" s="2">
        <v>593.44000000000005</v>
      </c>
      <c r="Q48" s="2">
        <f>O48-P48</f>
        <v>420.21999999999991</v>
      </c>
    </row>
    <row r="49">
      <c r="A49" t="s">
        <v>15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1161.0999999999999</v>
      </c>
      <c r="P49" s="2">
        <v>682.60000000000002</v>
      </c>
      <c r="Q49" s="2">
        <f>O49-P49</f>
        <v>478.49999999999989</v>
      </c>
    </row>
    <row r="50">
      <c r="A50" t="s">
        <v>15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1309.0999999999999</v>
      </c>
      <c r="P50" s="2">
        <v>761.44000000000005</v>
      </c>
      <c r="Q50" s="2">
        <f>O50-P50</f>
        <v>547.65999999999985</v>
      </c>
    </row>
    <row r="51">
      <c r="A51" t="s">
        <v>15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1491.48</v>
      </c>
      <c r="P51" s="2">
        <v>884.76999999999998</v>
      </c>
      <c r="Q51" s="2">
        <f>O51-P51</f>
        <v>606.71000000000004</v>
      </c>
    </row>
    <row r="52" ht="14.25">
      <c r="A52" t="s">
        <v>15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1856.23</v>
      </c>
      <c r="P52" s="2">
        <v>1131.4400000000001</v>
      </c>
      <c r="Q52" s="2">
        <f>O52-P52</f>
        <v>724.78999999999996</v>
      </c>
    </row>
    <row r="53" ht="14.25">
      <c r="A53" t="s">
        <v>15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2220.98</v>
      </c>
      <c r="P53" s="2">
        <v>1378.0999999999999</v>
      </c>
      <c r="Q53" s="2">
        <f>O53-P53</f>
        <v>842.88000000000011</v>
      </c>
    </row>
    <row r="54" ht="14.25">
      <c r="A54" t="s">
        <v>15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2568.8299999999999</v>
      </c>
      <c r="P54" s="2">
        <v>1590.96</v>
      </c>
      <c r="Q54" s="2">
        <f>O54-P54</f>
        <v>977.86999999999989</v>
      </c>
    </row>
    <row r="55" ht="14.25">
      <c r="A55" t="s">
        <v>15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2916.6799999999998</v>
      </c>
      <c r="P55" s="2">
        <v>1803.8199999999999</v>
      </c>
      <c r="Q55" s="2">
        <f>O55-P55</f>
        <v>1112.8599999999999</v>
      </c>
    </row>
    <row r="56" ht="14.25">
      <c r="A56"/>
      <c r="P56" s="2"/>
      <c r="Q56" s="2"/>
    </row>
    <row r="57" ht="14.25">
      <c r="A57"/>
      <c r="P57" s="2"/>
      <c r="Q57" s="2"/>
    </row>
    <row r="58" ht="14.25">
      <c r="A58"/>
      <c r="P58" s="2"/>
      <c r="Q58" s="2"/>
    </row>
    <row r="59" ht="14.25">
      <c r="A59" t="s">
        <v>15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114.8</v>
      </c>
      <c r="P59" s="2">
        <v>102.31999999999999</v>
      </c>
      <c r="Q59" s="2">
        <f>O59-P59</f>
        <v>12.480000000000004</v>
      </c>
    </row>
    <row r="60" ht="14.25">
      <c r="A60" t="s">
        <v>15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150.62</v>
      </c>
      <c r="P60" s="2">
        <v>121.90000000000001</v>
      </c>
      <c r="Q60" s="2">
        <f>O60-P60</f>
        <v>28.719999999999999</v>
      </c>
    </row>
    <row r="61" ht="14.25">
      <c r="A61" t="s">
        <v>15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199.06999999999999</v>
      </c>
      <c r="P61" s="2">
        <v>147.65000000000001</v>
      </c>
      <c r="Q61" s="2">
        <f>O61-P61</f>
        <v>51.419999999999987</v>
      </c>
    </row>
    <row r="62" ht="14.25">
      <c r="A62" t="s">
        <v>15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267.94</v>
      </c>
      <c r="P62" s="2">
        <v>179.12</v>
      </c>
      <c r="Q62" s="2">
        <f>O62-P62</f>
        <v>88.819999999999993</v>
      </c>
    </row>
    <row r="63" ht="14.25">
      <c r="A63" t="s">
        <v>15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492.27999999999997</v>
      </c>
      <c r="P63" s="2">
        <v>300.76999999999998</v>
      </c>
      <c r="Q63" s="2">
        <f>O63-P63</f>
        <v>191.50999999999999</v>
      </c>
    </row>
    <row r="64" ht="14.25">
      <c r="A64" t="s">
        <v>15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769.46000000000004</v>
      </c>
      <c r="P64" s="2">
        <v>436.44</v>
      </c>
      <c r="Q64" s="2">
        <f>O64-P64</f>
        <v>333.02000000000004</v>
      </c>
    </row>
    <row r="65" ht="14.25">
      <c r="A65" t="s">
        <v>15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945.38999999999999</v>
      </c>
      <c r="P65" s="2">
        <v>496.38</v>
      </c>
      <c r="Q65" s="2">
        <f>O65-P65</f>
        <v>449.00999999999999</v>
      </c>
    </row>
    <row r="66" ht="14.25">
      <c r="A66" t="s">
        <v>15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1013.76</v>
      </c>
      <c r="P66" s="2">
        <v>519.05999999999995</v>
      </c>
      <c r="Q66" s="2">
        <f>O66-P66</f>
        <v>494.70000000000005</v>
      </c>
    </row>
    <row r="67" ht="14.25">
      <c r="A67" t="s">
        <v>15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1271.8699999999999</v>
      </c>
      <c r="P67" s="2">
        <v>593.44000000000005</v>
      </c>
      <c r="Q67" s="2">
        <f>O67-P67</f>
        <v>678.42999999999984</v>
      </c>
    </row>
    <row r="68" ht="14.25">
      <c r="A68" t="s">
        <v>15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1483.9200000000001</v>
      </c>
      <c r="P68" s="2">
        <v>682.60000000000002</v>
      </c>
      <c r="Q68" s="2">
        <f>O68-P68</f>
        <v>801.32000000000005</v>
      </c>
    </row>
    <row r="69" ht="14.25">
      <c r="A69" t="s">
        <v>15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1684.48</v>
      </c>
      <c r="P69" s="2">
        <v>761.44000000000005</v>
      </c>
      <c r="Q69" s="2">
        <f>O69-P69</f>
        <v>923.03999999999996</v>
      </c>
    </row>
    <row r="70" ht="14.25">
      <c r="A70" t="s">
        <v>15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1912.73</v>
      </c>
      <c r="P70" s="2">
        <v>884.76999999999998</v>
      </c>
      <c r="Q70" s="2">
        <f>O70-P70</f>
        <v>1027.96</v>
      </c>
    </row>
    <row r="71" ht="14.25">
      <c r="A71" t="s">
        <v>15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2369.23</v>
      </c>
      <c r="P71" s="2">
        <v>1131.4400000000001</v>
      </c>
      <c r="Q71" s="2">
        <f>O71-P71</f>
        <v>1237.79</v>
      </c>
    </row>
    <row r="72" ht="14.25">
      <c r="A72" t="s">
        <v>15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2825.73</v>
      </c>
      <c r="P72" s="2">
        <v>1378.0999999999999</v>
      </c>
      <c r="Q72" s="2">
        <f>O72-P72</f>
        <v>1447.6300000000001</v>
      </c>
    </row>
    <row r="73" ht="14.25">
      <c r="A73" t="s">
        <v>15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3285.0300000000002</v>
      </c>
      <c r="P73" s="2">
        <v>1590.96</v>
      </c>
      <c r="Q73" s="2">
        <f>O73-P73</f>
        <v>1694.0700000000002</v>
      </c>
    </row>
    <row r="74" ht="14.25">
      <c r="A74" t="s">
        <v>15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3744.3200000000002</v>
      </c>
      <c r="P74" s="2">
        <v>1803.8199999999999</v>
      </c>
      <c r="Q74" s="2">
        <f>O74-P74</f>
        <v>1940.5000000000002</v>
      </c>
    </row>
    <row r="75" ht="14.25">
      <c r="A75"/>
      <c r="P75" s="2"/>
      <c r="Q75" s="2"/>
    </row>
    <row r="76" ht="14.25">
      <c r="A76"/>
      <c r="P76" s="2"/>
      <c r="Q76" s="2"/>
    </row>
    <row r="77" ht="14.25">
      <c r="A77"/>
      <c r="P77" s="2"/>
      <c r="Q77" s="2"/>
    </row>
    <row r="78" ht="14.25">
      <c r="A78" t="s">
        <v>15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118.68000000000001</v>
      </c>
      <c r="P78" s="2">
        <v>102.31999999999999</v>
      </c>
      <c r="Q78" s="2">
        <f>O78-P78</f>
        <v>16.360000000000014</v>
      </c>
    </row>
    <row r="79" ht="14.25">
      <c r="A79" t="s">
        <v>15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160.13</v>
      </c>
      <c r="P79" s="2">
        <v>121.90000000000001</v>
      </c>
      <c r="Q79" s="2">
        <f>O79-P79</f>
        <v>38.22999999999999</v>
      </c>
    </row>
    <row r="80" ht="14.25">
      <c r="A80" t="s">
        <v>15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215.96000000000001</v>
      </c>
      <c r="P80" s="2">
        <v>147.65000000000001</v>
      </c>
      <c r="Q80" s="2">
        <f>O80-P80</f>
        <v>68.310000000000002</v>
      </c>
    </row>
    <row r="81" ht="14.25">
      <c r="A81" t="s">
        <v>15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297.56999999999999</v>
      </c>
      <c r="P81" s="2">
        <v>179.12</v>
      </c>
      <c r="Q81" s="2">
        <f>O81-P81</f>
        <v>118.44999999999999</v>
      </c>
    </row>
    <row r="82" ht="14.25">
      <c r="A82" t="s">
        <v>15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555.88</v>
      </c>
      <c r="P82" s="2">
        <v>300.76999999999998</v>
      </c>
      <c r="Q82" s="2">
        <f>O82-P82</f>
        <v>255.11000000000001</v>
      </c>
    </row>
    <row r="83" ht="14.25">
      <c r="A83" t="s">
        <v>15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870.25</v>
      </c>
      <c r="P83" s="2">
        <v>436.44</v>
      </c>
      <c r="Q83" s="2">
        <f>O83-P83</f>
        <v>433.81</v>
      </c>
    </row>
    <row r="84" ht="14.25">
      <c r="A84" t="s">
        <v>15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1100.24</v>
      </c>
      <c r="P84" s="2">
        <v>496.38</v>
      </c>
      <c r="Q84" s="2">
        <f>O84-P84</f>
        <v>603.86000000000001</v>
      </c>
    </row>
    <row r="85" ht="14.25">
      <c r="A85" t="s">
        <v>15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1202.2</v>
      </c>
      <c r="P85" s="2">
        <v>519.05999999999995</v>
      </c>
      <c r="Q85" s="2">
        <f>O85-P85</f>
        <v>683.1400000000001</v>
      </c>
    </row>
    <row r="86" ht="14.25">
      <c r="A86" t="s">
        <v>15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1526.3</v>
      </c>
      <c r="P86" s="2">
        <v>593.44000000000005</v>
      </c>
      <c r="Q86" s="2">
        <f>O86-P86</f>
        <v>932.8599999999999</v>
      </c>
    </row>
    <row r="87" ht="14.25">
      <c r="A87" t="s">
        <v>15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1773.3199999999999</v>
      </c>
      <c r="P87" s="2">
        <v>682.60000000000002</v>
      </c>
      <c r="Q87" s="2">
        <f>O87-P87</f>
        <v>1090.7199999999998</v>
      </c>
    </row>
    <row r="88" ht="14.25">
      <c r="A88" t="s">
        <v>15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2008.5799999999999</v>
      </c>
      <c r="P88" s="2">
        <v>761.44000000000005</v>
      </c>
      <c r="Q88" s="2">
        <f>O88-P88</f>
        <v>1247.1399999999999</v>
      </c>
    </row>
    <row r="89" ht="14.25">
      <c r="A89" t="s">
        <v>15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2244.9299999999998</v>
      </c>
      <c r="P89" s="2">
        <v>884.76999999999998</v>
      </c>
      <c r="Q89" s="2">
        <f>O89-P89</f>
        <v>1360.1599999999999</v>
      </c>
    </row>
    <row r="90" ht="14.25">
      <c r="A90" t="s">
        <v>15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2717.6300000000001</v>
      </c>
      <c r="P90" s="2">
        <v>1131.4400000000001</v>
      </c>
      <c r="Q90" s="2">
        <f>O90-P90</f>
        <v>1586.1900000000001</v>
      </c>
    </row>
    <row r="91" ht="14.25">
      <c r="A91" t="s">
        <v>15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3190.3200000000002</v>
      </c>
      <c r="P91" s="2">
        <v>1378.0999999999999</v>
      </c>
      <c r="Q91" s="2">
        <f>O91-P91</f>
        <v>1812.2200000000003</v>
      </c>
    </row>
    <row r="92" ht="14.25">
      <c r="A92" t="s">
        <v>15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3713.0999999999999</v>
      </c>
      <c r="P92" s="2">
        <v>1590.96</v>
      </c>
      <c r="Q92" s="2">
        <f>O92-P92</f>
        <v>2122.1399999999999</v>
      </c>
    </row>
    <row r="93" ht="14.25">
      <c r="A93" t="s">
        <v>15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33</v>
      </c>
      <c r="O93">
        <v>4235.8800000000001</v>
      </c>
      <c r="P93" s="2">
        <v>1803.8199999999999</v>
      </c>
      <c r="Q93" s="2">
        <f>O93-P93</f>
        <v>2432.0600000000004</v>
      </c>
    </row>
    <row r="94" ht="14.25">
      <c r="A94"/>
      <c r="P94" s="2"/>
      <c r="Q94" s="2"/>
    </row>
    <row r="95" ht="14.25">
      <c r="A95"/>
      <c r="P95" s="2"/>
      <c r="Q95" s="2"/>
    </row>
    <row r="96" ht="14.25">
      <c r="A96"/>
      <c r="P96" s="2"/>
      <c r="Q96" s="2"/>
    </row>
    <row r="97" ht="14.25">
      <c r="A97" t="s">
        <v>15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123.40000000000001</v>
      </c>
      <c r="P97" s="2">
        <v>102.31999999999999</v>
      </c>
      <c r="Q97" s="2">
        <f>O97-P97</f>
        <v>21.080000000000013</v>
      </c>
    </row>
    <row r="98" ht="14.25">
      <c r="A98" t="s">
        <v>15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169.72</v>
      </c>
      <c r="P98" s="2">
        <v>121.90000000000001</v>
      </c>
      <c r="Q98" s="2">
        <f>O98-P98</f>
        <v>47.819999999999993</v>
      </c>
    </row>
    <row r="99" ht="14.25">
      <c r="A99" t="s">
        <v>15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233.61000000000001</v>
      </c>
      <c r="P99" s="2">
        <v>147.65000000000001</v>
      </c>
      <c r="Q99" s="2">
        <f>O99-P99</f>
        <v>85.960000000000008</v>
      </c>
    </row>
    <row r="100" ht="14.25">
      <c r="A100" t="s">
        <v>15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327.16000000000003</v>
      </c>
      <c r="P100" s="2">
        <v>179.12</v>
      </c>
      <c r="Q100" s="2">
        <f>O100-P100</f>
        <v>148.04000000000002</v>
      </c>
    </row>
    <row r="101" ht="14.25">
      <c r="A101" t="s">
        <v>15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620.03999999999996</v>
      </c>
      <c r="P101" s="2">
        <v>300.76999999999998</v>
      </c>
      <c r="Q101" s="2">
        <f>O101-P101</f>
        <v>319.26999999999998</v>
      </c>
    </row>
    <row r="102" ht="14.25">
      <c r="A102" t="s">
        <v>15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971.04999999999995</v>
      </c>
      <c r="P102" s="2">
        <v>436.44</v>
      </c>
      <c r="Q102" s="2">
        <f>O102-P102</f>
        <v>534.6099999999999</v>
      </c>
    </row>
    <row r="103" ht="14.25">
      <c r="A103" t="s">
        <v>15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1294.2</v>
      </c>
      <c r="P103" s="2">
        <v>496.38</v>
      </c>
      <c r="Q103" s="2">
        <f>O103-P103</f>
        <v>797.82000000000005</v>
      </c>
    </row>
    <row r="104" ht="14.25">
      <c r="A104" t="s">
        <v>15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1415.49</v>
      </c>
      <c r="P104" s="2">
        <v>519.05999999999995</v>
      </c>
      <c r="Q104" s="2">
        <f>O104-P104</f>
        <v>896.43000000000006</v>
      </c>
    </row>
    <row r="105" ht="14.25">
      <c r="A105" t="s">
        <v>15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1800.9100000000001</v>
      </c>
      <c r="P105" s="2">
        <v>593.44000000000005</v>
      </c>
      <c r="Q105" s="2">
        <f>O105-P105</f>
        <v>1207.47</v>
      </c>
    </row>
    <row r="106" ht="14.25">
      <c r="A106" t="s">
        <v>15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2081.5799999999999</v>
      </c>
      <c r="P106" s="2">
        <v>682.60000000000002</v>
      </c>
      <c r="Q106" s="2">
        <f>O106-P106</f>
        <v>1398.98</v>
      </c>
    </row>
    <row r="107" ht="14.25">
      <c r="A107" t="s">
        <v>15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2350.2800000000002</v>
      </c>
      <c r="P107" s="2">
        <v>761.44000000000005</v>
      </c>
      <c r="Q107" s="2">
        <f>O107-P107</f>
        <v>1588.8400000000001</v>
      </c>
    </row>
    <row r="108" ht="14.25">
      <c r="A108" t="s">
        <v>15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2611.1500000000001</v>
      </c>
      <c r="P108" s="2">
        <v>884.76999999999998</v>
      </c>
      <c r="Q108" s="2">
        <f>O108-P108</f>
        <v>1726.3800000000001</v>
      </c>
    </row>
    <row r="109" ht="14.25">
      <c r="A109" t="s">
        <v>15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3132.8899999999999</v>
      </c>
      <c r="P109" s="2">
        <v>1131.4400000000001</v>
      </c>
      <c r="Q109" s="2">
        <f>O109-P109</f>
        <v>2001.4499999999998</v>
      </c>
    </row>
    <row r="110" ht="14.25">
      <c r="A110" t="s">
        <v>15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3654.6399999999999</v>
      </c>
      <c r="P110" s="2">
        <v>1378.0999999999999</v>
      </c>
      <c r="Q110" s="2">
        <f>O110-P110</f>
        <v>2276.54</v>
      </c>
    </row>
    <row r="111" ht="14.25">
      <c r="A111" t="s">
        <v>15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33</v>
      </c>
      <c r="O111">
        <v>4218.96</v>
      </c>
      <c r="P111" s="2">
        <v>1590.96</v>
      </c>
      <c r="Q111" s="2">
        <f>O111-P111</f>
        <v>2628</v>
      </c>
    </row>
    <row r="112" ht="14.25">
      <c r="A112" t="s">
        <v>15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4783.2799999999997</v>
      </c>
      <c r="P112" s="2">
        <v>1803.8199999999999</v>
      </c>
      <c r="Q112" s="2">
        <f>O112-P112</f>
        <v>2979.46</v>
      </c>
    </row>
    <row r="113" ht="14.25">
      <c r="A113"/>
      <c r="P113" s="2"/>
      <c r="Q113" s="2"/>
    </row>
    <row r="114" ht="14.25">
      <c r="A114"/>
      <c r="P114" s="2"/>
      <c r="Q114" s="2"/>
    </row>
    <row r="115" ht="14.25">
      <c r="A115"/>
      <c r="P115" s="2"/>
      <c r="Q115" s="2"/>
    </row>
    <row r="116" ht="14.25">
      <c r="A116" t="s">
        <v>15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129.84</v>
      </c>
      <c r="P116" s="2">
        <v>102.31999999999999</v>
      </c>
      <c r="Q116" s="2">
        <f>O116-P116</f>
        <v>27.52000000000001</v>
      </c>
    </row>
    <row r="117" ht="14.25">
      <c r="A117" t="s">
        <v>15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184.93000000000001</v>
      </c>
      <c r="P117" s="2">
        <v>121.90000000000001</v>
      </c>
      <c r="Q117" s="2">
        <f>O117-P117</f>
        <v>63.030000000000001</v>
      </c>
    </row>
    <row r="118" ht="14.25">
      <c r="A118" t="s">
        <v>15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260.10000000000002</v>
      </c>
      <c r="P118" s="2">
        <v>147.65000000000001</v>
      </c>
      <c r="Q118" s="2">
        <f>O118-P118</f>
        <v>112.45000000000002</v>
      </c>
    </row>
    <row r="119" ht="14.25">
      <c r="A119" t="s">
        <v>15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371.94999999999999</v>
      </c>
      <c r="P119" s="2">
        <v>179.12</v>
      </c>
      <c r="Q119" s="2">
        <f>O119-P119</f>
        <v>192.82999999999998</v>
      </c>
    </row>
    <row r="120" ht="14.25">
      <c r="A120" t="s">
        <v>15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717.21000000000004</v>
      </c>
      <c r="P120" s="2">
        <v>300.76999999999998</v>
      </c>
      <c r="Q120" s="2">
        <f>O120-P120</f>
        <v>416.44000000000005</v>
      </c>
    </row>
    <row r="121" ht="14.25">
      <c r="A121" t="s">
        <v>15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1071.78</v>
      </c>
      <c r="P121" s="2">
        <v>436.44</v>
      </c>
      <c r="Q121" s="2">
        <f>O121-P121</f>
        <v>635.33999999999992</v>
      </c>
    </row>
    <row r="122" ht="14.25">
      <c r="A122" t="s">
        <v>15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1472.8699999999999</v>
      </c>
      <c r="P122" s="2">
        <v>496.38</v>
      </c>
      <c r="Q122" s="2">
        <f>O122-P122</f>
        <v>976.4899999999999</v>
      </c>
    </row>
    <row r="123" ht="14.25">
      <c r="A123" t="s">
        <v>15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1607.0599999999999</v>
      </c>
      <c r="P123" s="2">
        <v>519.05999999999995</v>
      </c>
      <c r="Q123" s="2">
        <f>O123-P123</f>
        <v>1088</v>
      </c>
    </row>
    <row r="124" ht="14.25">
      <c r="A124" t="s">
        <v>15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2050.6599999999999</v>
      </c>
      <c r="P124" s="2">
        <v>593.44000000000005</v>
      </c>
      <c r="Q124" s="2">
        <f>O124-P124</f>
        <v>1457.2199999999998</v>
      </c>
    </row>
    <row r="125" ht="14.25">
      <c r="A125" t="s">
        <v>15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2363.3299999999999</v>
      </c>
      <c r="P125" s="2">
        <v>682.60000000000002</v>
      </c>
      <c r="Q125" s="2">
        <f>O125-P125</f>
        <v>1680.73</v>
      </c>
    </row>
    <row r="126" ht="14.25">
      <c r="A126" t="s">
        <v>15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2663.79</v>
      </c>
      <c r="P126" s="2">
        <v>761.44000000000005</v>
      </c>
      <c r="Q126" s="2">
        <f>O126-P126</f>
        <v>1902.3499999999999</v>
      </c>
    </row>
    <row r="127" ht="14.25">
      <c r="A127" t="s">
        <v>15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2947.0300000000002</v>
      </c>
      <c r="P127" s="2">
        <v>884.76999999999998</v>
      </c>
      <c r="Q127" s="2">
        <f>O127-P127</f>
        <v>2062.2600000000002</v>
      </c>
    </row>
    <row r="128" ht="14.25">
      <c r="A128" t="s">
        <v>15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3513.5100000000002</v>
      </c>
      <c r="P128" s="2">
        <v>1131.4400000000001</v>
      </c>
      <c r="Q128" s="2">
        <f>O128-P128</f>
        <v>2382.0700000000002</v>
      </c>
    </row>
    <row r="129" ht="14.25">
      <c r="A129" t="s">
        <v>15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4079.9899999999998</v>
      </c>
      <c r="P129" s="2">
        <v>1378.0999999999999</v>
      </c>
      <c r="Q129" s="2">
        <f>O129-P129</f>
        <v>2701.8899999999999</v>
      </c>
    </row>
    <row r="130" ht="14.25">
      <c r="A130" t="s">
        <v>15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4668.2799999999997</v>
      </c>
      <c r="P130" s="2">
        <v>1590.96</v>
      </c>
      <c r="Q130" s="2">
        <f>O130-P130</f>
        <v>3077.3199999999997</v>
      </c>
    </row>
    <row r="131" ht="14.25">
      <c r="A131" t="s">
        <v>15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5256.5699999999997</v>
      </c>
      <c r="P131" s="2">
        <v>1803.8199999999999</v>
      </c>
      <c r="Q131" s="2">
        <f>O131-P131</f>
        <v>3452.75</v>
      </c>
    </row>
    <row r="132" ht="14.25">
      <c r="A132"/>
      <c r="P132" s="2"/>
      <c r="Q132" s="2"/>
    </row>
    <row r="133" ht="14.25">
      <c r="A133"/>
      <c r="P133" s="2"/>
      <c r="Q133" s="2"/>
    </row>
    <row r="134" ht="14.25">
      <c r="A134"/>
      <c r="P134" s="2"/>
      <c r="Q134" s="2"/>
    </row>
    <row r="135" ht="14.25">
      <c r="A135" t="s">
        <v>15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132.02000000000001</v>
      </c>
      <c r="P135" s="2">
        <v>102.31999999999999</v>
      </c>
      <c r="Q135" s="2">
        <f>O135-P135</f>
        <v>29.700000000000017</v>
      </c>
    </row>
    <row r="136" ht="14.25">
      <c r="A136" t="s">
        <v>15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189.62</v>
      </c>
      <c r="P136" s="2">
        <v>121.90000000000001</v>
      </c>
      <c r="Q136" s="2">
        <f>O136-P136</f>
        <v>67.719999999999999</v>
      </c>
    </row>
    <row r="137" ht="14.25">
      <c r="A137" t="s">
        <v>15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268.14999999999998</v>
      </c>
      <c r="P137" s="2">
        <v>147.65000000000001</v>
      </c>
      <c r="Q137" s="2">
        <f>O137-P137</f>
        <v>120.49999999999997</v>
      </c>
    </row>
    <row r="138" ht="14.25">
      <c r="A138" t="s">
        <v>15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386.35000000000002</v>
      </c>
      <c r="P138" s="2">
        <v>179.12</v>
      </c>
      <c r="Q138" s="2">
        <f>O138-P138</f>
        <v>207.23000000000002</v>
      </c>
    </row>
    <row r="139" ht="14.25">
      <c r="A139" t="s">
        <v>15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747.83000000000004</v>
      </c>
      <c r="P139" s="2">
        <v>300.76999999999998</v>
      </c>
      <c r="Q139" s="2">
        <f>O139-P139</f>
        <v>447.06000000000006</v>
      </c>
    </row>
    <row r="140" ht="14.25">
      <c r="A140" t="s">
        <v>15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1172.6199999999999</v>
      </c>
      <c r="P140" s="2">
        <v>436.44</v>
      </c>
      <c r="Q140" s="2">
        <f>O140-P140</f>
        <v>736.17999999999984</v>
      </c>
    </row>
    <row r="141" ht="14.25">
      <c r="A141" t="s">
        <v>15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1739.95</v>
      </c>
      <c r="P141" s="2">
        <v>496.38</v>
      </c>
      <c r="Q141" s="2">
        <f>O141-P141</f>
        <v>1243.5700000000002</v>
      </c>
    </row>
    <row r="142" ht="14.25">
      <c r="A142" t="s">
        <v>15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1907.1400000000001</v>
      </c>
      <c r="P142" s="2">
        <v>519.05999999999995</v>
      </c>
      <c r="Q142" s="2">
        <f>O142-P142</f>
        <v>1388.0800000000002</v>
      </c>
    </row>
    <row r="143" ht="14.25">
      <c r="A143" t="s">
        <v>15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2428.5</v>
      </c>
      <c r="P143" s="2">
        <v>593.44000000000005</v>
      </c>
      <c r="Q143" s="2">
        <f>O143-P143</f>
        <v>1835.0599999999999</v>
      </c>
    </row>
    <row r="144" ht="14.25">
      <c r="A144" t="s">
        <v>15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2785.27</v>
      </c>
      <c r="P144" s="2">
        <v>682.60000000000002</v>
      </c>
      <c r="Q144" s="2">
        <f>O144-P144</f>
        <v>2102.6700000000001</v>
      </c>
    </row>
    <row r="145" ht="14.25">
      <c r="A145" t="s">
        <v>15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3129.3800000000001</v>
      </c>
      <c r="P145" s="2">
        <v>761.44000000000005</v>
      </c>
      <c r="Q145" s="2">
        <f>O145-P145</f>
        <v>2367.9400000000001</v>
      </c>
    </row>
    <row r="146" ht="14.25">
      <c r="A146" t="s">
        <v>15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3445.4899999999998</v>
      </c>
      <c r="P146" s="2">
        <v>884.76999999999998</v>
      </c>
      <c r="Q146" s="2">
        <f>O146-P146</f>
        <v>2560.7199999999998</v>
      </c>
    </row>
    <row r="147" ht="14.25">
      <c r="A147" t="s">
        <v>15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4077.71</v>
      </c>
      <c r="P147" s="2">
        <v>1131.4400000000001</v>
      </c>
      <c r="Q147" s="2">
        <f>O147-P147</f>
        <v>2946.27</v>
      </c>
    </row>
    <row r="148" ht="14.25">
      <c r="A148" t="s">
        <v>15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33</v>
      </c>
      <c r="O148">
        <v>4709.9399999999996</v>
      </c>
      <c r="P148" s="2">
        <v>1378.0999999999999</v>
      </c>
      <c r="Q148" s="2">
        <f>O148-P148</f>
        <v>3331.8399999999997</v>
      </c>
    </row>
    <row r="149" ht="14.25">
      <c r="A149" t="s">
        <v>15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5375.1300000000001</v>
      </c>
      <c r="P149" s="2">
        <v>1590.96</v>
      </c>
      <c r="Q149" s="2">
        <f>O149-P149</f>
        <v>3784.1700000000001</v>
      </c>
    </row>
    <row r="150" ht="14.25">
      <c r="A150" t="s">
        <v>15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6040.3299999999999</v>
      </c>
      <c r="P150" s="2">
        <v>1803.8199999999999</v>
      </c>
      <c r="Q150" s="2">
        <f>O150-P150</f>
        <v>4236.5100000000002</v>
      </c>
    </row>
    <row r="151" ht="14.25">
      <c r="A151"/>
      <c r="P151" s="2"/>
      <c r="Q151" s="2"/>
    </row>
    <row r="152" ht="14.25">
      <c r="A152"/>
      <c r="P152" s="2"/>
      <c r="Q152" s="2"/>
    </row>
    <row r="153" ht="14.25">
      <c r="A153"/>
      <c r="P153" s="2"/>
      <c r="Q153" s="2"/>
    </row>
    <row r="154" ht="14.25">
      <c r="A154" t="s">
        <v>15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135.94999999999999</v>
      </c>
      <c r="P154" s="2">
        <v>102.31999999999999</v>
      </c>
      <c r="Q154" s="2">
        <f>O154-P154</f>
        <v>33.629999999999995</v>
      </c>
    </row>
    <row r="155" ht="14.25">
      <c r="A155" t="s">
        <v>15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199.21000000000001</v>
      </c>
      <c r="P155" s="2">
        <v>121.90000000000001</v>
      </c>
      <c r="Q155" s="2">
        <f>O155-P155</f>
        <v>77.310000000000002</v>
      </c>
    </row>
    <row r="156" ht="14.25">
      <c r="A156" t="s">
        <v>15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285.05000000000001</v>
      </c>
      <c r="P156" s="2">
        <v>147.65000000000001</v>
      </c>
      <c r="Q156" s="2">
        <f>O156-P156</f>
        <v>137.40000000000001</v>
      </c>
    </row>
    <row r="157" ht="14.25">
      <c r="A157" t="s">
        <v>15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416</v>
      </c>
      <c r="P157" s="2">
        <v>179.12</v>
      </c>
      <c r="Q157" s="2">
        <f>O157-P157</f>
        <v>236.88</v>
      </c>
    </row>
    <row r="158" ht="14.25">
      <c r="A158" t="s">
        <v>15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811.49000000000001</v>
      </c>
      <c r="P158" s="2">
        <v>300.76999999999998</v>
      </c>
      <c r="Q158" s="2">
        <f>O158-P158</f>
        <v>510.72000000000003</v>
      </c>
    </row>
    <row r="159" ht="14.25">
      <c r="A159" t="s">
        <v>15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1273.52</v>
      </c>
      <c r="P159" s="2">
        <v>436.44</v>
      </c>
      <c r="Q159" s="2">
        <f>O159-P159</f>
        <v>837.07999999999993</v>
      </c>
    </row>
    <row r="160" ht="14.25">
      <c r="A160" t="s">
        <v>15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1793.79</v>
      </c>
      <c r="P160" s="2">
        <v>496.38</v>
      </c>
      <c r="Q160" s="2">
        <f>O160-P160</f>
        <v>1297.4099999999999</v>
      </c>
    </row>
    <row r="161" ht="14.25">
      <c r="A161" t="s">
        <v>15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1979.22</v>
      </c>
      <c r="P161" s="2">
        <v>519.05999999999995</v>
      </c>
      <c r="Q161" s="2">
        <f>O161-P161</f>
        <v>1460.1600000000001</v>
      </c>
    </row>
    <row r="162" ht="14.25">
      <c r="A162" t="s">
        <v>15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2692</v>
      </c>
      <c r="P162" s="2">
        <v>593.44000000000005</v>
      </c>
      <c r="Q162" s="2">
        <f>O162-P162</f>
        <v>2098.5599999999999</v>
      </c>
    </row>
    <row r="163" ht="14.25">
      <c r="A163" t="s">
        <v>15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3086.4499999999998</v>
      </c>
      <c r="P163" s="2">
        <v>682.60000000000002</v>
      </c>
      <c r="Q163" s="2">
        <f>O163-P163</f>
        <v>2403.8499999999999</v>
      </c>
    </row>
    <row r="164" ht="14.25">
      <c r="A164" t="s">
        <v>15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3467.9000000000001</v>
      </c>
      <c r="P164" s="2">
        <v>761.44000000000005</v>
      </c>
      <c r="Q164" s="2">
        <f>O164-P164</f>
        <v>2706.46</v>
      </c>
    </row>
    <row r="165" ht="14.25">
      <c r="A165" t="s">
        <v>15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3968.6900000000001</v>
      </c>
      <c r="P165" s="2">
        <v>884.76999999999998</v>
      </c>
      <c r="Q165" s="2">
        <f>O165-P165</f>
        <v>3083.9200000000001</v>
      </c>
    </row>
    <row r="166" ht="14.25">
      <c r="A166" t="s">
        <v>15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4970.2600000000002</v>
      </c>
      <c r="P166" s="2">
        <v>1131.4400000000001</v>
      </c>
      <c r="Q166" s="2">
        <f>O166-P166</f>
        <v>3838.8200000000002</v>
      </c>
    </row>
    <row r="167" ht="14.25">
      <c r="A167" t="s">
        <v>15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5971.8299999999999</v>
      </c>
      <c r="P167" s="2">
        <v>1378.0999999999999</v>
      </c>
      <c r="Q167" s="2">
        <f>O167-P167</f>
        <v>4593.7299999999996</v>
      </c>
    </row>
    <row r="168" ht="14.25">
      <c r="A168" t="s">
        <v>15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6369.9799999999996</v>
      </c>
      <c r="P168" s="2">
        <v>1590.96</v>
      </c>
      <c r="Q168" s="2">
        <f>O168-P168</f>
        <v>4779.0199999999995</v>
      </c>
    </row>
    <row r="169" ht="14.25">
      <c r="A169" t="s">
        <v>15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6768.1300000000001</v>
      </c>
      <c r="P169" s="2">
        <v>1803.8199999999999</v>
      </c>
      <c r="Q169" s="2">
        <f>O169-P169</f>
        <v>4964.3100000000004</v>
      </c>
    </row>
    <row r="170" ht="14.25">
      <c r="A170"/>
      <c r="P170" s="2"/>
      <c r="Q170" s="2"/>
    </row>
    <row r="171" ht="14.25">
      <c r="A171"/>
      <c r="P171" s="2"/>
      <c r="Q171" s="2"/>
    </row>
    <row r="172" ht="14.25">
      <c r="A172"/>
      <c r="P172" s="2"/>
      <c r="Q172" s="2"/>
    </row>
    <row r="173" ht="14.25">
      <c r="A173" t="s">
        <v>15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140.66999999999999</v>
      </c>
      <c r="P173" s="2">
        <v>102.31999999999999</v>
      </c>
      <c r="Q173" s="2">
        <f>O173-P173</f>
        <v>38.349999999999994</v>
      </c>
    </row>
    <row r="174" ht="14.25">
      <c r="A174" t="s">
        <v>15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208.74000000000001</v>
      </c>
      <c r="P174" s="2">
        <v>121.90000000000001</v>
      </c>
      <c r="Q174" s="2">
        <f>O174-P174</f>
        <v>86.840000000000003</v>
      </c>
    </row>
    <row r="175" ht="14.25">
      <c r="A175" t="s">
        <v>15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302.73000000000002</v>
      </c>
      <c r="P175" s="2">
        <v>147.65000000000001</v>
      </c>
      <c r="Q175" s="2">
        <f>O175-P175</f>
        <v>155.08000000000001</v>
      </c>
    </row>
    <row r="176" ht="14.25">
      <c r="A176" t="s">
        <v>15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445.61000000000001</v>
      </c>
      <c r="P176" s="2">
        <v>179.12</v>
      </c>
      <c r="Q176" s="2">
        <f>O176-P176</f>
        <v>266.49000000000001</v>
      </c>
    </row>
    <row r="177" ht="14.25">
      <c r="A177" t="s">
        <v>15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875.66999999999996</v>
      </c>
      <c r="P177" s="2">
        <v>300.76999999999998</v>
      </c>
      <c r="Q177" s="2">
        <f>O177-P177</f>
        <v>574.89999999999998</v>
      </c>
    </row>
    <row r="178" ht="14.25">
      <c r="A178" t="s">
        <v>15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1374.29</v>
      </c>
      <c r="P178" s="2">
        <v>436.44</v>
      </c>
      <c r="Q178" s="2">
        <f>O178-P178</f>
        <v>937.84999999999991</v>
      </c>
    </row>
    <row r="179" ht="14.25">
      <c r="A179" t="s">
        <v>15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1919.6400000000001</v>
      </c>
      <c r="P179" s="2">
        <v>496.38</v>
      </c>
      <c r="Q179" s="2">
        <f>O179-P179</f>
        <v>1423.2600000000002</v>
      </c>
    </row>
    <row r="180" ht="14.25">
      <c r="A180" t="s">
        <v>15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2199.73</v>
      </c>
      <c r="P180" s="2">
        <v>519.05999999999995</v>
      </c>
      <c r="Q180" s="2">
        <f>O180-P180</f>
        <v>1680.6700000000001</v>
      </c>
    </row>
    <row r="181" ht="14.25">
      <c r="A181" t="s">
        <v>15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2977.1399999999999</v>
      </c>
      <c r="P181" s="2">
        <v>593.44000000000005</v>
      </c>
      <c r="Q181" s="2">
        <f>O181-P181</f>
        <v>2383.6999999999998</v>
      </c>
    </row>
    <row r="182" ht="14.25">
      <c r="A182" t="s">
        <v>15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3408.0500000000002</v>
      </c>
      <c r="P182" s="2">
        <v>682.60000000000002</v>
      </c>
      <c r="Q182" s="2">
        <f>O182-P182</f>
        <v>2725.4500000000003</v>
      </c>
    </row>
    <row r="183" ht="14.25">
      <c r="A183" t="s">
        <v>15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3825.6500000000001</v>
      </c>
      <c r="P183" s="2">
        <v>761.44000000000005</v>
      </c>
      <c r="Q183" s="2">
        <f>O183-P183</f>
        <v>3064.21</v>
      </c>
    </row>
    <row r="184" ht="14.25">
      <c r="A184" t="s">
        <v>15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4175.7700000000004</v>
      </c>
      <c r="P184" s="2">
        <v>884.76999999999998</v>
      </c>
      <c r="Q184" s="2">
        <f>O184-P184</f>
        <v>3291.0000000000005</v>
      </c>
    </row>
    <row r="185" ht="14.25">
      <c r="A185" t="s">
        <v>15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4876.0200000000004</v>
      </c>
      <c r="P185" s="2">
        <v>1131.4400000000001</v>
      </c>
      <c r="Q185" s="2">
        <f>O185-P185</f>
        <v>3744.5800000000004</v>
      </c>
    </row>
    <row r="186" ht="14.25">
      <c r="A186" t="s">
        <v>15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5576.2700000000004</v>
      </c>
      <c r="P186" s="2">
        <v>1378.0999999999999</v>
      </c>
      <c r="Q186" s="2">
        <f>O186-P186</f>
        <v>4198.1700000000001</v>
      </c>
    </row>
    <row r="187" ht="14.25">
      <c r="A187" t="s">
        <v>15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6394.8999999999996</v>
      </c>
      <c r="P187" s="2">
        <v>1590.96</v>
      </c>
      <c r="Q187" s="2">
        <f>O187-P187</f>
        <v>4803.9399999999996</v>
      </c>
    </row>
    <row r="188" ht="14.25">
      <c r="A188" t="s">
        <v>15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7213.5299999999997</v>
      </c>
      <c r="P188" s="2">
        <v>1803.8199999999999</v>
      </c>
      <c r="Q188" s="2">
        <f>O188-P188</f>
        <v>5409.71</v>
      </c>
    </row>
    <row r="189" ht="14.25">
      <c r="A189"/>
      <c r="P189" s="2"/>
      <c r="Q189" s="2"/>
    </row>
    <row r="190" ht="14.25">
      <c r="A190"/>
      <c r="P190" s="2"/>
      <c r="Q190" s="2"/>
    </row>
    <row r="191" ht="14.25">
      <c r="A191"/>
      <c r="P191" s="2"/>
      <c r="Q191" s="2"/>
    </row>
    <row r="192" ht="14.25">
      <c r="A192" t="s">
        <v>15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147.12</v>
      </c>
      <c r="P192" s="2">
        <v>102.31999999999999</v>
      </c>
      <c r="Q192" s="2">
        <f>O192-P192</f>
        <v>44.800000000000011</v>
      </c>
    </row>
    <row r="193" ht="14.25">
      <c r="A193" t="s">
        <v>15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223.96000000000001</v>
      </c>
      <c r="P193" s="2">
        <v>121.90000000000001</v>
      </c>
      <c r="Q193" s="2">
        <f>O193-P193</f>
        <v>102.06</v>
      </c>
    </row>
    <row r="194" ht="14.25">
      <c r="A194" t="s">
        <v>15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329.19999999999999</v>
      </c>
      <c r="P194" s="2">
        <v>147.65000000000001</v>
      </c>
      <c r="Q194" s="2">
        <f>O194-P194</f>
        <v>181.54999999999998</v>
      </c>
    </row>
    <row r="195" ht="14.25">
      <c r="A195" t="s">
        <v>15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490.38999999999999</v>
      </c>
      <c r="P195" s="2">
        <v>179.12</v>
      </c>
      <c r="Q195" s="2">
        <f>O195-P195</f>
        <v>311.26999999999998</v>
      </c>
    </row>
    <row r="196" ht="14.25">
      <c r="A196" t="s">
        <v>15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972.86000000000001</v>
      </c>
      <c r="P196" s="2">
        <v>300.76999999999998</v>
      </c>
      <c r="Q196" s="2">
        <f>O196-P196</f>
        <v>672.09000000000003</v>
      </c>
    </row>
    <row r="197" ht="14.25">
      <c r="A197" t="s">
        <v>15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1475.1400000000001</v>
      </c>
      <c r="P197" s="2">
        <v>436.44</v>
      </c>
      <c r="Q197" s="2">
        <f>O197-P197</f>
        <v>1038.7</v>
      </c>
    </row>
    <row r="198" ht="14.25">
      <c r="A198" t="s">
        <v>15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2071.7600000000002</v>
      </c>
      <c r="P198" s="2">
        <v>496.38</v>
      </c>
      <c r="Q198" s="2">
        <f>O198-P198</f>
        <v>1575.3800000000001</v>
      </c>
    </row>
    <row r="199" ht="14.25">
      <c r="A199" t="s">
        <v>15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2420.3499999999999</v>
      </c>
      <c r="P199" s="2">
        <v>519.05999999999995</v>
      </c>
      <c r="Q199" s="2">
        <f>O199-P199</f>
        <v>1901.29</v>
      </c>
    </row>
    <row r="200" ht="14.25">
      <c r="A200" t="s">
        <v>15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3262.48</v>
      </c>
      <c r="P200" s="2">
        <v>593.44000000000005</v>
      </c>
      <c r="Q200" s="2">
        <f>O200-P200</f>
        <v>2669.04</v>
      </c>
    </row>
    <row r="201" ht="14.25">
      <c r="A201" t="s">
        <v>15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3729.8899999999999</v>
      </c>
      <c r="P201" s="2">
        <v>682.60000000000002</v>
      </c>
      <c r="Q201" s="2">
        <f>O201-P201</f>
        <v>3047.29</v>
      </c>
    </row>
    <row r="202" ht="14.25">
      <c r="A202" t="s">
        <v>15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4183.6899999999996</v>
      </c>
      <c r="P202" s="2">
        <v>761.44000000000005</v>
      </c>
      <c r="Q202" s="2">
        <f>O202-P202</f>
        <v>3422.2499999999995</v>
      </c>
    </row>
    <row r="203" ht="14.25">
      <c r="A203" t="s">
        <v>15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4558.8100000000004</v>
      </c>
      <c r="P203" s="2">
        <v>884.76999999999998</v>
      </c>
      <c r="Q203" s="2">
        <f>O203-P203</f>
        <v>3674.0400000000004</v>
      </c>
    </row>
    <row r="204" ht="14.25">
      <c r="A204" t="s">
        <v>15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5309.0600000000004</v>
      </c>
      <c r="P204" s="2">
        <v>1131.4400000000001</v>
      </c>
      <c r="Q204" s="2">
        <f>O204-P204</f>
        <v>4177.6200000000008</v>
      </c>
    </row>
    <row r="205" ht="14.25">
      <c r="A205" t="s">
        <v>15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6059.3000000000002</v>
      </c>
      <c r="P205" s="2">
        <v>1378.0999999999999</v>
      </c>
      <c r="Q205" s="2">
        <f>O205-P205</f>
        <v>4681.2000000000007</v>
      </c>
    </row>
    <row r="206" ht="14.25">
      <c r="A206" t="s">
        <v>15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6905.3699999999999</v>
      </c>
      <c r="P206" s="2">
        <v>1590.96</v>
      </c>
      <c r="Q206" s="2">
        <f>O206-P206</f>
        <v>5314.4099999999999</v>
      </c>
    </row>
    <row r="207" ht="14.25">
      <c r="A207" t="s">
        <v>15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7751.4300000000003</v>
      </c>
      <c r="P207" s="2">
        <v>1803.8199999999999</v>
      </c>
      <c r="Q207" s="2">
        <f>O207-P207</f>
        <v>5947.6100000000006</v>
      </c>
    </row>
    <row r="208" ht="14.25">
      <c r="A208"/>
      <c r="P208" s="2"/>
      <c r="Q208" s="2"/>
    </row>
    <row r="209" ht="14.25">
      <c r="A209"/>
      <c r="P209" s="2"/>
      <c r="Q209" s="2"/>
    </row>
    <row r="210" ht="14.25">
      <c r="A210"/>
      <c r="P210" s="2"/>
      <c r="Q210" s="2"/>
    </row>
    <row r="211" ht="14.25">
      <c r="A211" t="s">
        <v>15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149.27000000000001</v>
      </c>
      <c r="P211" s="2">
        <v>102.31999999999999</v>
      </c>
      <c r="Q211" s="2">
        <f>O211-P211</f>
        <v>46.950000000000017</v>
      </c>
    </row>
    <row r="212" ht="14.25">
      <c r="A212" t="s">
        <v>15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228.66</v>
      </c>
      <c r="P212" s="2">
        <v>121.90000000000001</v>
      </c>
      <c r="Q212" s="2">
        <f>O212-P212</f>
        <v>106.75999999999999</v>
      </c>
    </row>
    <row r="213" ht="14.25">
      <c r="A213" t="s">
        <v>15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337.25</v>
      </c>
      <c r="P213" s="2">
        <v>147.65000000000001</v>
      </c>
      <c r="Q213" s="2">
        <f>O213-P213</f>
        <v>189.59999999999999</v>
      </c>
    </row>
    <row r="214" ht="14.25">
      <c r="A214" t="s">
        <v>15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504.81</v>
      </c>
      <c r="P214" s="2">
        <v>179.12</v>
      </c>
      <c r="Q214" s="2">
        <f>O214-P214</f>
        <v>325.69</v>
      </c>
    </row>
    <row r="215" ht="14.25">
      <c r="A215" t="s">
        <v>15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1003.48</v>
      </c>
      <c r="P215" s="2">
        <v>300.76999999999998</v>
      </c>
      <c r="Q215" s="2">
        <f>O215-P215</f>
        <v>702.71000000000004</v>
      </c>
    </row>
    <row r="216" ht="14.25">
      <c r="A216" t="s">
        <v>15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1575.8499999999999</v>
      </c>
      <c r="P216" s="2">
        <v>436.44</v>
      </c>
      <c r="Q216" s="2">
        <f>O216-P216</f>
        <v>1139.4099999999999</v>
      </c>
    </row>
    <row r="217" ht="14.25">
      <c r="A217" t="s">
        <v>15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2223.7199999999998</v>
      </c>
      <c r="P217" s="2">
        <v>496.38</v>
      </c>
      <c r="Q217" s="2">
        <f>O217-P217</f>
        <v>1727.3399999999997</v>
      </c>
    </row>
    <row r="218" ht="14.25">
      <c r="A218" t="s">
        <v>15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2349.2199999999998</v>
      </c>
      <c r="P218" s="2">
        <v>519.05999999999995</v>
      </c>
      <c r="Q218" s="2">
        <f>O218-P218</f>
        <v>1830.1599999999999</v>
      </c>
    </row>
    <row r="219" ht="14.25">
      <c r="A219" t="s">
        <v>15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3547.4299999999998</v>
      </c>
      <c r="P219" s="2">
        <v>593.44000000000005</v>
      </c>
      <c r="Q219" s="2">
        <f>O219-P219</f>
        <v>2953.9899999999998</v>
      </c>
    </row>
    <row r="220" ht="14.25">
      <c r="A220" t="s">
        <v>15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4051.1999999999998</v>
      </c>
      <c r="P220" s="2">
        <v>682.60000000000002</v>
      </c>
      <c r="Q220" s="2">
        <f>O220-P220</f>
        <v>3368.5999999999999</v>
      </c>
    </row>
    <row r="221" ht="14.25">
      <c r="A221" t="s">
        <v>15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4541.0900000000001</v>
      </c>
      <c r="P221" s="2">
        <v>761.44000000000005</v>
      </c>
      <c r="Q221" s="2">
        <f>O221-P221</f>
        <v>3779.6500000000001</v>
      </c>
    </row>
    <row r="222" ht="14.25">
      <c r="A222" t="s">
        <v>15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4941.0200000000004</v>
      </c>
      <c r="P222" s="2">
        <v>884.76999999999998</v>
      </c>
      <c r="Q222" s="2">
        <f>O222-P222</f>
        <v>4056.2500000000005</v>
      </c>
    </row>
    <row r="223" ht="14.25">
      <c r="A223" t="s">
        <v>15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5740.8599999999997</v>
      </c>
      <c r="P223" s="2">
        <v>1131.4400000000001</v>
      </c>
      <c r="Q223" s="2">
        <f>O223-P223</f>
        <v>4609.4200000000001</v>
      </c>
    </row>
    <row r="224" ht="14.25">
      <c r="A224" t="s">
        <v>15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6540.6999999999998</v>
      </c>
      <c r="P224" s="2">
        <v>1378.0999999999999</v>
      </c>
      <c r="Q224" s="2">
        <f>O224-P224</f>
        <v>5162.6000000000004</v>
      </c>
    </row>
    <row r="225" ht="14.25">
      <c r="A225" t="s">
        <v>15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7453.04</v>
      </c>
      <c r="P225" s="2">
        <v>1590.96</v>
      </c>
      <c r="Q225" s="2">
        <f>O225-P225</f>
        <v>5862.0799999999999</v>
      </c>
    </row>
    <row r="226" ht="14.25">
      <c r="A226" t="s">
        <v>15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42</v>
      </c>
      <c r="O226">
        <v>8365.3799999999992</v>
      </c>
      <c r="P226" s="2">
        <v>1803.8199999999999</v>
      </c>
      <c r="Q226" s="2">
        <f>O226-P226</f>
        <v>6561.5599999999995</v>
      </c>
    </row>
    <row r="227" ht="14.25">
      <c r="A227"/>
      <c r="P227" s="2"/>
      <c r="Q227" s="2"/>
    </row>
    <row r="228" ht="14.25">
      <c r="A228"/>
      <c r="P228" s="2"/>
      <c r="Q228" s="2"/>
    </row>
    <row r="229" ht="14.25">
      <c r="A229"/>
      <c r="P229" s="2"/>
      <c r="Q229" s="2"/>
    </row>
    <row r="230" ht="14.25">
      <c r="A230" t="s">
        <v>15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153.13999999999999</v>
      </c>
      <c r="P230" s="2">
        <v>102.31999999999999</v>
      </c>
      <c r="Q230" s="2">
        <f>O230-P230</f>
        <v>50.819999999999993</v>
      </c>
    </row>
    <row r="231" ht="14.25">
      <c r="A231" t="s">
        <v>15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238.25</v>
      </c>
      <c r="P231" s="2">
        <v>121.90000000000001</v>
      </c>
      <c r="Q231" s="2">
        <f>O231-P231</f>
        <v>116.34999999999999</v>
      </c>
    </row>
    <row r="232" ht="14.25">
      <c r="A232" t="s">
        <v>15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354.11000000000001</v>
      </c>
      <c r="P232" s="2">
        <v>147.65000000000001</v>
      </c>
      <c r="Q232" s="2">
        <f>O232-P232</f>
        <v>206.46000000000001</v>
      </c>
    </row>
    <row r="233" ht="14.25">
      <c r="A233" t="s">
        <v>15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534.42999999999995</v>
      </c>
      <c r="P233" s="2">
        <v>179.12</v>
      </c>
      <c r="Q233" s="2">
        <f>O233-P233</f>
        <v>355.30999999999995</v>
      </c>
    </row>
    <row r="234" ht="14.25">
      <c r="A234" t="s">
        <v>15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1067.1099999999999</v>
      </c>
      <c r="P234" s="2">
        <v>300.76999999999998</v>
      </c>
      <c r="Q234" s="2">
        <f>O234-P234</f>
        <v>766.33999999999992</v>
      </c>
    </row>
    <row r="235" ht="14.25">
      <c r="A235" t="s">
        <v>15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1676.76</v>
      </c>
      <c r="P235" s="2">
        <v>436.44</v>
      </c>
      <c r="Q235" s="2">
        <f>O235-P235</f>
        <v>1240.3199999999999</v>
      </c>
    </row>
    <row r="236" ht="14.25">
      <c r="A236" t="s">
        <v>15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2375.9400000000001</v>
      </c>
      <c r="P236" s="2">
        <v>496.38</v>
      </c>
      <c r="Q236" s="2">
        <f>O236-P236</f>
        <v>1879.5599999999999</v>
      </c>
    </row>
    <row r="237" ht="14.25">
      <c r="A237" t="s">
        <v>15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2526.0999999999999</v>
      </c>
      <c r="P237" s="2">
        <v>519.05999999999995</v>
      </c>
      <c r="Q237" s="2">
        <f>O237-P237</f>
        <v>2007.04</v>
      </c>
    </row>
    <row r="238" ht="14.25">
      <c r="A238" t="s">
        <v>15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3832.98</v>
      </c>
      <c r="P238" s="2">
        <v>593.44000000000005</v>
      </c>
      <c r="Q238" s="2">
        <f>O238-P238</f>
        <v>3239.54</v>
      </c>
    </row>
    <row r="239" ht="14.25">
      <c r="A239" t="s">
        <v>15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4373.3400000000001</v>
      </c>
      <c r="P239" s="2">
        <v>682.60000000000002</v>
      </c>
      <c r="Q239" s="2">
        <f>O239-P239</f>
        <v>3690.7400000000002</v>
      </c>
    </row>
    <row r="240" ht="14.25">
      <c r="A240" t="s">
        <v>15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4899.5</v>
      </c>
      <c r="P240" s="2">
        <v>761.44000000000005</v>
      </c>
      <c r="Q240" s="2">
        <f>O240-P240</f>
        <v>4138.0599999999995</v>
      </c>
    </row>
    <row r="241" ht="14.25">
      <c r="A241" t="s">
        <v>15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33</v>
      </c>
      <c r="O241">
        <v>5324.7700000000004</v>
      </c>
      <c r="P241" s="2">
        <v>884.76999999999998</v>
      </c>
      <c r="Q241" s="2">
        <f>O241-P241</f>
        <v>4440</v>
      </c>
    </row>
    <row r="242" ht="14.25">
      <c r="A242" t="s">
        <v>15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6175.29</v>
      </c>
      <c r="P242" s="2">
        <v>1131.4400000000001</v>
      </c>
      <c r="Q242" s="2">
        <f>O242-P242</f>
        <v>5043.8500000000004</v>
      </c>
    </row>
    <row r="243" ht="14.25">
      <c r="A243" t="s">
        <v>15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7025.8199999999997</v>
      </c>
      <c r="P243" s="2">
        <v>1378.0999999999999</v>
      </c>
      <c r="Q243" s="2">
        <f>O243-P243</f>
        <v>5647.7199999999993</v>
      </c>
    </row>
    <row r="244" ht="14.25">
      <c r="A244" t="s">
        <v>15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8004.1400000000003</v>
      </c>
      <c r="P244" s="2">
        <v>1590.96</v>
      </c>
      <c r="Q244" s="2">
        <f>O244-P244</f>
        <v>6413.1800000000003</v>
      </c>
    </row>
    <row r="245" ht="14.25">
      <c r="A245" t="s">
        <v>15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42</v>
      </c>
      <c r="O245">
        <v>8982.4500000000007</v>
      </c>
      <c r="P245" s="2">
        <v>1803.8199999999999</v>
      </c>
      <c r="Q245" s="2">
        <f>O245-P245</f>
        <v>7178.630000000001</v>
      </c>
    </row>
    <row r="246" ht="14.25">
      <c r="A246"/>
      <c r="P246" s="2"/>
      <c r="Q246" s="2"/>
    </row>
    <row r="247" ht="14.25">
      <c r="A247"/>
      <c r="P247" s="2"/>
      <c r="Q247" s="2"/>
    </row>
    <row r="248" ht="14.25">
      <c r="A248"/>
      <c r="P248" s="2"/>
      <c r="Q248" s="2"/>
    </row>
    <row r="249" ht="14.25">
      <c r="A249" t="s">
        <v>15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157.88</v>
      </c>
      <c r="P249" s="2">
        <v>102.31999999999999</v>
      </c>
      <c r="Q249" s="2">
        <f>O249-P249</f>
        <v>55.560000000000002</v>
      </c>
    </row>
    <row r="250" ht="14.25">
      <c r="A250" t="s">
        <v>15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247.80000000000001</v>
      </c>
      <c r="P250" s="2">
        <v>121.90000000000001</v>
      </c>
      <c r="Q250" s="2">
        <f>O250-P250</f>
        <v>125.90000000000001</v>
      </c>
    </row>
    <row r="251" ht="14.25">
      <c r="A251" t="s">
        <v>15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371.75</v>
      </c>
      <c r="P251" s="2">
        <v>147.65000000000001</v>
      </c>
      <c r="Q251" s="2">
        <f>O251-P251</f>
        <v>224.09999999999999</v>
      </c>
    </row>
    <row r="252" ht="14.25">
      <c r="A252" t="s">
        <v>15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564.04999999999995</v>
      </c>
      <c r="P252" s="2">
        <v>179.12</v>
      </c>
      <c r="Q252" s="2">
        <f>O252-P252</f>
        <v>384.92999999999995</v>
      </c>
    </row>
    <row r="253" ht="14.25">
      <c r="A253" t="s">
        <v>15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1131.29</v>
      </c>
      <c r="P253" s="2">
        <v>300.76999999999998</v>
      </c>
      <c r="Q253" s="2">
        <f>O253-P253</f>
        <v>830.51999999999998</v>
      </c>
    </row>
    <row r="254" ht="14.25">
      <c r="A254" t="s">
        <v>15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1777.5999999999999</v>
      </c>
      <c r="P254" s="2">
        <v>436.44</v>
      </c>
      <c r="Q254" s="2">
        <f>O254-P254</f>
        <v>1341.1599999999999</v>
      </c>
    </row>
    <row r="255" ht="14.25">
      <c r="A255" t="s">
        <v>15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2528.0799999999999</v>
      </c>
      <c r="P255" s="2">
        <v>496.38</v>
      </c>
      <c r="Q255" s="2">
        <f>O255-P255</f>
        <v>2031.6999999999998</v>
      </c>
    </row>
    <row r="256" ht="14.25">
      <c r="A256" t="s">
        <v>15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2702.8499999999999</v>
      </c>
      <c r="P256" s="2">
        <v>519.05999999999995</v>
      </c>
      <c r="Q256" s="2">
        <f>O256-P256</f>
        <v>2183.79</v>
      </c>
    </row>
    <row r="257" ht="14.25">
      <c r="A257" t="s">
        <v>15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4118.3199999999997</v>
      </c>
      <c r="P257" s="2">
        <v>593.44000000000005</v>
      </c>
      <c r="Q257" s="2">
        <f>O257-P257</f>
        <v>3524.8799999999997</v>
      </c>
    </row>
    <row r="258" ht="14.25">
      <c r="A258" t="s">
        <v>15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4695.1700000000001</v>
      </c>
      <c r="P258" s="2">
        <v>682.60000000000002</v>
      </c>
      <c r="Q258" s="2">
        <f>O258-P258</f>
        <v>4012.5700000000002</v>
      </c>
    </row>
    <row r="259" ht="14.25">
      <c r="A259" t="s">
        <v>15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5257.5600000000004</v>
      </c>
      <c r="P259" s="2">
        <v>761.44000000000005</v>
      </c>
      <c r="Q259" s="2">
        <f>O259-P259</f>
        <v>4496.1200000000008</v>
      </c>
    </row>
    <row r="260" ht="14.25">
      <c r="A260" t="s">
        <v>15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5707.8199999999997</v>
      </c>
      <c r="P260" s="2">
        <v>884.76999999999998</v>
      </c>
      <c r="Q260" s="2">
        <f>O260-P260</f>
        <v>4823.0499999999993</v>
      </c>
    </row>
    <row r="261" ht="14.25">
      <c r="A261" t="s">
        <v>15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6608.3500000000004</v>
      </c>
      <c r="P261" s="2">
        <v>1131.4400000000001</v>
      </c>
      <c r="Q261" s="2">
        <f>O261-P261</f>
        <v>5476.9099999999999</v>
      </c>
    </row>
    <row r="262" ht="14.25">
      <c r="A262" t="s">
        <v>15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7508.8699999999999</v>
      </c>
      <c r="P262" s="2">
        <v>1378.0999999999999</v>
      </c>
      <c r="Q262" s="2">
        <f>O262-P262</f>
        <v>6130.7700000000004</v>
      </c>
    </row>
    <row r="263" ht="14.25">
      <c r="A263" t="s">
        <v>15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8553.7099999999991</v>
      </c>
      <c r="P263" s="2">
        <v>1590.96</v>
      </c>
      <c r="Q263" s="2">
        <f>O263-P263</f>
        <v>6962.7499999999991</v>
      </c>
    </row>
    <row r="264" ht="14.25">
      <c r="A264" t="s">
        <v>15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9598.5499999999993</v>
      </c>
      <c r="P264" s="2">
        <v>1803.8199999999999</v>
      </c>
      <c r="Q264" s="2">
        <f>O264-P264</f>
        <v>7794.7299999999996</v>
      </c>
    </row>
    <row r="265" ht="14.25">
      <c r="A265"/>
      <c r="P265" s="2"/>
      <c r="Q265" s="2"/>
    </row>
    <row r="266" ht="14.25">
      <c r="A266"/>
      <c r="P266" s="2"/>
      <c r="Q266" s="2"/>
    </row>
    <row r="267" ht="14.25">
      <c r="A267"/>
      <c r="P267" s="2"/>
      <c r="Q267" s="2"/>
    </row>
    <row r="268" ht="14.25">
      <c r="A268" t="s">
        <v>15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162.78999999999999</v>
      </c>
      <c r="P268" s="2">
        <v>102.31999999999999</v>
      </c>
      <c r="Q268" s="2">
        <f>O268-P268</f>
        <v>60.469999999999999</v>
      </c>
    </row>
    <row r="269" ht="14.25">
      <c r="A269" t="s">
        <v>15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259.25999999999999</v>
      </c>
      <c r="P269" s="2">
        <v>121.90000000000001</v>
      </c>
      <c r="Q269" s="2">
        <f>O269-P269</f>
        <v>137.35999999999999</v>
      </c>
    </row>
    <row r="270" ht="14.25">
      <c r="A270" t="s">
        <v>15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390.72000000000003</v>
      </c>
      <c r="P270" s="2">
        <v>147.65000000000001</v>
      </c>
      <c r="Q270" s="2">
        <f>O270-P270</f>
        <v>243.07000000000002</v>
      </c>
    </row>
    <row r="271" ht="14.25">
      <c r="A271" t="s">
        <v>15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593.75</v>
      </c>
      <c r="P271" s="2">
        <v>179.12</v>
      </c>
      <c r="Q271" s="2">
        <f>O271-P271</f>
        <v>414.63</v>
      </c>
    </row>
    <row r="272" ht="14.25">
      <c r="A272" t="s">
        <v>15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1190.75</v>
      </c>
      <c r="P272" s="2">
        <v>300.76999999999998</v>
      </c>
      <c r="Q272" s="2">
        <f>O272-P272</f>
        <v>889.98000000000002</v>
      </c>
    </row>
    <row r="273" ht="14.25">
      <c r="A273" t="s">
        <v>15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1802.96</v>
      </c>
      <c r="P273" s="2">
        <v>436.44</v>
      </c>
      <c r="Q273" s="2">
        <f>O273-P273</f>
        <v>1366.52</v>
      </c>
    </row>
    <row r="274" ht="14.25">
      <c r="A274" t="s">
        <v>15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2566.98</v>
      </c>
      <c r="P274" s="2">
        <v>496.38</v>
      </c>
      <c r="Q274" s="2">
        <f>O274-P274</f>
        <v>2070.5999999999999</v>
      </c>
    </row>
    <row r="275" ht="14.25">
      <c r="A275" t="s">
        <v>15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2728.6300000000001</v>
      </c>
      <c r="P275" s="2">
        <v>519.05999999999995</v>
      </c>
      <c r="Q275" s="2">
        <f>O275-P275</f>
        <v>2209.5700000000002</v>
      </c>
    </row>
    <row r="276" ht="14.25">
      <c r="A276" t="s">
        <v>15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4172.1800000000003</v>
      </c>
      <c r="P276" s="2">
        <v>593.44000000000005</v>
      </c>
      <c r="Q276" s="2">
        <f>O276-P276</f>
        <v>3578.7400000000002</v>
      </c>
    </row>
    <row r="277" ht="14.25">
      <c r="A277" t="s">
        <v>15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4708.3900000000003</v>
      </c>
      <c r="P277" s="2">
        <v>682.60000000000002</v>
      </c>
      <c r="Q277" s="2">
        <f>O277-P277</f>
        <v>4025.7900000000004</v>
      </c>
    </row>
    <row r="278" ht="14.25">
      <c r="A278" t="s">
        <v>15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5229.8299999999999</v>
      </c>
      <c r="P278" s="2">
        <v>761.44000000000005</v>
      </c>
      <c r="Q278" s="2">
        <f>O278-P278</f>
        <v>4468.3899999999994</v>
      </c>
    </row>
    <row r="279" ht="14.25">
      <c r="A279" t="s">
        <v>15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5627.9300000000003</v>
      </c>
      <c r="P279" s="2">
        <v>884.76999999999998</v>
      </c>
      <c r="Q279" s="2">
        <f>O279-P279</f>
        <v>4743.1599999999999</v>
      </c>
    </row>
    <row r="280" ht="14.25">
      <c r="A280" t="s">
        <v>15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6424.1300000000001</v>
      </c>
      <c r="P280" s="2">
        <v>1131.4400000000001</v>
      </c>
      <c r="Q280" s="2">
        <f>O280-P280</f>
        <v>5292.6900000000005</v>
      </c>
    </row>
    <row r="281" ht="14.25">
      <c r="A281" t="s">
        <v>15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7220.3299999999999</v>
      </c>
      <c r="P281" s="2">
        <v>1378.0999999999999</v>
      </c>
      <c r="Q281" s="2">
        <f>O281-P281</f>
        <v>5842.2299999999996</v>
      </c>
    </row>
    <row r="282" ht="14.25">
      <c r="A282" t="s">
        <v>15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42</v>
      </c>
      <c r="O282">
        <v>8177.3800000000001</v>
      </c>
      <c r="P282" s="2">
        <v>1590.96</v>
      </c>
      <c r="Q282" s="2">
        <f>O282-P282</f>
        <v>6586.4200000000001</v>
      </c>
    </row>
    <row r="283" ht="14.25">
      <c r="A283" t="s">
        <v>15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42</v>
      </c>
      <c r="O283">
        <v>9134.4400000000005</v>
      </c>
      <c r="P283" s="2">
        <v>1803.8199999999999</v>
      </c>
      <c r="Q283" s="2">
        <f>O283-P283</f>
        <v>7330.6200000000008</v>
      </c>
    </row>
    <row r="284" ht="14.25">
      <c r="A284"/>
      <c r="P284" s="2"/>
      <c r="Q284" s="2"/>
    </row>
    <row r="285" ht="14.25">
      <c r="A285"/>
      <c r="P285" s="2"/>
      <c r="Q285" s="2"/>
    </row>
    <row r="286" ht="14.25">
      <c r="A286"/>
      <c r="P286" s="2"/>
      <c r="Q286" s="2"/>
    </row>
    <row r="287" ht="14.25">
      <c r="A287" t="s">
        <v>15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179.65000000000001</v>
      </c>
      <c r="P287" s="2">
        <v>102.31999999999999</v>
      </c>
      <c r="Q287" s="2">
        <f>O287-P287</f>
        <v>77.330000000000013</v>
      </c>
    </row>
    <row r="288" ht="14.25">
      <c r="A288" t="s">
        <v>15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287.16000000000003</v>
      </c>
      <c r="P288" s="2">
        <v>121.90000000000001</v>
      </c>
      <c r="Q288" s="2">
        <f>O288-P288</f>
        <v>165.26000000000002</v>
      </c>
    </row>
    <row r="289" ht="14.25">
      <c r="A289" t="s">
        <v>15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433.63</v>
      </c>
      <c r="P289" s="2">
        <v>147.65000000000001</v>
      </c>
      <c r="Q289" s="2">
        <f>O289-P289</f>
        <v>285.98000000000002</v>
      </c>
    </row>
    <row r="290" ht="14.25">
      <c r="A290" t="s">
        <v>15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659.76999999999998</v>
      </c>
      <c r="P290" s="2">
        <v>179.12</v>
      </c>
      <c r="Q290" s="2">
        <f>O290-P290</f>
        <v>480.64999999999998</v>
      </c>
    </row>
    <row r="291" ht="14.25">
      <c r="A291" t="s">
        <v>15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1324.6700000000001</v>
      </c>
      <c r="P291" s="2">
        <v>300.76999999999998</v>
      </c>
      <c r="Q291" s="2">
        <f>O291-P291</f>
        <v>1023.9000000000001</v>
      </c>
    </row>
    <row r="292" ht="14.25">
      <c r="A292" t="s">
        <v>15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2005.8</v>
      </c>
      <c r="P292" s="2">
        <v>436.44</v>
      </c>
      <c r="Q292" s="2">
        <f>O292-P292</f>
        <v>1569.3599999999999</v>
      </c>
    </row>
    <row r="293" ht="14.25">
      <c r="A293" t="s">
        <v>15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2856.29</v>
      </c>
      <c r="P293" s="2">
        <v>496.38</v>
      </c>
      <c r="Q293" s="2">
        <f>O293-P293</f>
        <v>2359.9099999999999</v>
      </c>
    </row>
    <row r="294" ht="14.25">
      <c r="A294" t="s">
        <v>15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3034.77</v>
      </c>
      <c r="P294" s="2">
        <v>519.05999999999995</v>
      </c>
      <c r="Q294" s="2">
        <f>O294-P294</f>
        <v>2515.71</v>
      </c>
    </row>
    <row r="295" ht="14.25">
      <c r="A295" t="s">
        <v>15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4640.8299999999999</v>
      </c>
      <c r="P295" s="2">
        <v>593.44000000000005</v>
      </c>
      <c r="Q295" s="2">
        <f>O295-P295</f>
        <v>4047.3899999999999</v>
      </c>
    </row>
    <row r="296" ht="14.25">
      <c r="A296" t="s">
        <v>15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5235.0299999999997</v>
      </c>
      <c r="P296" s="2">
        <v>682.60000000000002</v>
      </c>
      <c r="Q296" s="2">
        <f>O296-P296</f>
        <v>4552.4299999999994</v>
      </c>
    </row>
    <row r="297" ht="14.25">
      <c r="A297" t="s">
        <v>15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33</v>
      </c>
      <c r="O297">
        <v>5812.7700000000004</v>
      </c>
      <c r="P297" s="2">
        <v>761.44000000000005</v>
      </c>
      <c r="Q297" s="2">
        <f>O297-P297</f>
        <v>5051.3299999999999</v>
      </c>
    </row>
    <row r="298" ht="14.25">
      <c r="A298" t="s">
        <v>15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6252.8999999999996</v>
      </c>
      <c r="P298" s="2">
        <v>884.76999999999998</v>
      </c>
      <c r="Q298" s="2">
        <f>O298-P298</f>
        <v>5368.1299999999992</v>
      </c>
    </row>
    <row r="299" ht="14.25">
      <c r="A299" t="s">
        <v>15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7133.1599999999999</v>
      </c>
      <c r="P299" s="2">
        <v>1131.4400000000001</v>
      </c>
      <c r="Q299" s="2">
        <f>O299-P299</f>
        <v>6001.7199999999993</v>
      </c>
    </row>
    <row r="300" ht="14.25">
      <c r="A300" t="s">
        <v>15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8013.4300000000003</v>
      </c>
      <c r="P300" s="2">
        <v>1378.0999999999999</v>
      </c>
      <c r="Q300" s="2">
        <f>O300-P300</f>
        <v>6635.3299999999999</v>
      </c>
    </row>
    <row r="301" ht="14.25">
      <c r="A301" t="s">
        <v>15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42</v>
      </c>
      <c r="O301">
        <v>9073.1499999999996</v>
      </c>
      <c r="P301" s="2">
        <v>1590.96</v>
      </c>
      <c r="Q301" s="2">
        <f>O301-P301</f>
        <v>7482.1899999999996</v>
      </c>
    </row>
    <row r="302" ht="14.25">
      <c r="A302" t="s">
        <v>15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42</v>
      </c>
      <c r="O302">
        <v>10132.870000000001</v>
      </c>
      <c r="P302" s="2">
        <v>1803.8199999999999</v>
      </c>
      <c r="Q302" s="2">
        <f>O302-P302</f>
        <v>8329.0500000000011</v>
      </c>
    </row>
    <row r="303" ht="14.25">
      <c r="A303"/>
      <c r="P303" s="2"/>
      <c r="Q303" s="2"/>
    </row>
    <row r="304" ht="14.25">
      <c r="A304"/>
      <c r="P304" s="2"/>
      <c r="Q304" s="2"/>
    </row>
    <row r="305" ht="14.25">
      <c r="A305"/>
      <c r="P305" s="2"/>
      <c r="Q305" s="2"/>
    </row>
    <row r="306" ht="14.25">
      <c r="A306" t="s">
        <v>15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189.22</v>
      </c>
      <c r="P306" s="2">
        <v>102.31999999999999</v>
      </c>
      <c r="Q306" s="2">
        <f>O306-P306</f>
        <v>86.900000000000006</v>
      </c>
    </row>
    <row r="307" ht="14.25">
      <c r="A307" t="s">
        <v>15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303.00999999999999</v>
      </c>
      <c r="P307" s="2">
        <v>121.90000000000001</v>
      </c>
      <c r="Q307" s="2">
        <f>O307-P307</f>
        <v>181.10999999999999</v>
      </c>
    </row>
    <row r="308" ht="14.25">
      <c r="A308" t="s">
        <v>15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458.01999999999998</v>
      </c>
      <c r="P308" s="2">
        <v>147.65000000000001</v>
      </c>
      <c r="Q308" s="2">
        <f>O308-P308</f>
        <v>310.37</v>
      </c>
    </row>
    <row r="309" ht="14.25">
      <c r="A309" t="s">
        <v>15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697.32000000000005</v>
      </c>
      <c r="P309" s="2">
        <v>179.12</v>
      </c>
      <c r="Q309" s="2">
        <f>O309-P309</f>
        <v>518.20000000000005</v>
      </c>
    </row>
    <row r="310" ht="14.25">
      <c r="A310" t="s">
        <v>15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1400.9100000000001</v>
      </c>
      <c r="P310" s="2">
        <v>300.76999999999998</v>
      </c>
      <c r="Q310" s="2">
        <f>O310-P310</f>
        <v>1100.1400000000001</v>
      </c>
    </row>
    <row r="311" ht="14.25">
      <c r="A311" t="s">
        <v>15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2121.3899999999999</v>
      </c>
      <c r="P311" s="2">
        <v>436.44</v>
      </c>
      <c r="Q311" s="2">
        <f>O311-P311</f>
        <v>1684.9499999999998</v>
      </c>
    </row>
    <row r="312" ht="14.25">
      <c r="A312" t="s">
        <v>15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3021.1999999999998</v>
      </c>
      <c r="P312" s="2">
        <v>496.38</v>
      </c>
      <c r="Q312" s="2">
        <f>O312-P312</f>
        <v>2524.8199999999997</v>
      </c>
    </row>
    <row r="313" ht="14.25">
      <c r="A313" t="s">
        <v>15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3209.4400000000001</v>
      </c>
      <c r="P313" s="2">
        <v>519.05999999999995</v>
      </c>
      <c r="Q313" s="2">
        <f>O313-P313</f>
        <v>2690.3800000000001</v>
      </c>
    </row>
    <row r="314" ht="14.25">
      <c r="A314" t="s">
        <v>15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4908.5699999999997</v>
      </c>
      <c r="P314" s="2">
        <v>593.44000000000005</v>
      </c>
      <c r="Q314" s="2">
        <f>O314-P314</f>
        <v>4315.1299999999992</v>
      </c>
    </row>
    <row r="315" ht="14.25">
      <c r="A315" t="s">
        <v>15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5536.29</v>
      </c>
      <c r="P315" s="2">
        <v>682.60000000000002</v>
      </c>
      <c r="Q315" s="2">
        <f>O315-P315</f>
        <v>4853.6899999999996</v>
      </c>
    </row>
    <row r="316" ht="14.25">
      <c r="A316" t="s">
        <v>15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33</v>
      </c>
      <c r="O316">
        <v>6146.5600000000004</v>
      </c>
      <c r="P316" s="2">
        <v>761.44000000000005</v>
      </c>
      <c r="Q316" s="2">
        <f>O316-P316</f>
        <v>5385.1200000000008</v>
      </c>
    </row>
    <row r="317" ht="14.25">
      <c r="A317" t="s">
        <v>15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6611.1300000000001</v>
      </c>
      <c r="P317" s="2">
        <v>884.76999999999998</v>
      </c>
      <c r="Q317" s="2">
        <f>O317-P317</f>
        <v>5726.3600000000006</v>
      </c>
    </row>
    <row r="318" ht="14.25">
      <c r="A318" t="s">
        <v>15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7540.2799999999997</v>
      </c>
      <c r="P318" s="2">
        <v>1131.4400000000001</v>
      </c>
      <c r="Q318" s="2">
        <f>O318-P318</f>
        <v>6408.8400000000001</v>
      </c>
    </row>
    <row r="319" ht="14.25">
      <c r="A319" t="s">
        <v>15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8469.4200000000001</v>
      </c>
      <c r="P319" s="2">
        <v>1378.0999999999999</v>
      </c>
      <c r="Q319" s="2">
        <f>O319-P319</f>
        <v>7091.3199999999997</v>
      </c>
    </row>
    <row r="320" ht="14.25">
      <c r="A320" t="s">
        <v>15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9588.5799999999999</v>
      </c>
      <c r="P320" s="2">
        <v>1590.96</v>
      </c>
      <c r="Q320" s="2">
        <f>O320-P320</f>
        <v>7997.6199999999999</v>
      </c>
    </row>
    <row r="321" ht="14.25">
      <c r="A321" t="s">
        <v>15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42</v>
      </c>
      <c r="O321">
        <v>10707.74</v>
      </c>
      <c r="P321" s="2">
        <v>1803.8199999999999</v>
      </c>
      <c r="Q321" s="2">
        <f>O321-P321</f>
        <v>8903.9200000000001</v>
      </c>
    </row>
    <row r="322" ht="14.25">
      <c r="A322"/>
      <c r="P322" s="2"/>
      <c r="Q322" s="2"/>
    </row>
    <row r="323" ht="14.25">
      <c r="A323"/>
      <c r="P323" s="2"/>
      <c r="Q323" s="2"/>
    </row>
    <row r="324" ht="14.25">
      <c r="A324"/>
      <c r="P324" s="2"/>
      <c r="Q324" s="2"/>
    </row>
    <row r="325" ht="14.25">
      <c r="A325" t="s">
        <v>15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198.80000000000001</v>
      </c>
      <c r="P325" s="2">
        <v>102.31999999999999</v>
      </c>
      <c r="Q325" s="2">
        <f>O325-P325</f>
        <v>96.480000000000018</v>
      </c>
    </row>
    <row r="326" ht="14.25">
      <c r="A326" t="s">
        <v>15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318.88</v>
      </c>
      <c r="P326" s="2">
        <v>121.90000000000001</v>
      </c>
      <c r="Q326" s="2">
        <f>O326-P326</f>
        <v>196.97999999999999</v>
      </c>
    </row>
    <row r="327" ht="14.25">
      <c r="A327" t="s">
        <v>15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482.42000000000002</v>
      </c>
      <c r="P327" s="2">
        <v>147.65000000000001</v>
      </c>
      <c r="Q327" s="2">
        <f>O327-P327</f>
        <v>334.76999999999998</v>
      </c>
    </row>
    <row r="328" ht="14.25">
      <c r="A328" t="s">
        <v>15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734.88</v>
      </c>
      <c r="P328" s="2">
        <v>179.12</v>
      </c>
      <c r="Q328" s="2">
        <f>O328-P328</f>
        <v>555.75999999999999</v>
      </c>
    </row>
    <row r="329" ht="14.25">
      <c r="A329" t="s">
        <v>15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1477.1700000000001</v>
      </c>
      <c r="P329" s="2">
        <v>300.76999999999998</v>
      </c>
      <c r="Q329" s="2">
        <f>O329-P329</f>
        <v>1176.4000000000001</v>
      </c>
    </row>
    <row r="330" ht="14.25">
      <c r="A330" t="s">
        <v>15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2237.0300000000002</v>
      </c>
      <c r="P330" s="2">
        <v>436.44</v>
      </c>
      <c r="Q330" s="2">
        <f>O330-P330</f>
        <v>1800.5900000000001</v>
      </c>
    </row>
    <row r="331" ht="14.25">
      <c r="A331" t="s">
        <v>15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3186.1799999999998</v>
      </c>
      <c r="P331" s="2">
        <v>496.38</v>
      </c>
      <c r="Q331" s="2">
        <f>O331-P331</f>
        <v>2689.7999999999997</v>
      </c>
    </row>
    <row r="332" ht="14.25">
      <c r="A332" t="s">
        <v>15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3384.23</v>
      </c>
      <c r="P332" s="2">
        <v>519.05999999999995</v>
      </c>
      <c r="Q332" s="2">
        <f>O332-P332</f>
        <v>2865.1700000000001</v>
      </c>
    </row>
    <row r="333" ht="14.25">
      <c r="A333" t="s">
        <v>15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5176.4899999999998</v>
      </c>
      <c r="P333" s="2">
        <v>593.44000000000005</v>
      </c>
      <c r="Q333" s="2">
        <f>O333-P333</f>
        <v>4583.0499999999993</v>
      </c>
    </row>
    <row r="334" ht="14.25">
      <c r="A334" t="s">
        <v>15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5837.79</v>
      </c>
      <c r="P334" s="2">
        <v>682.60000000000002</v>
      </c>
      <c r="Q334" s="2">
        <f>O334-P334</f>
        <v>5155.1899999999996</v>
      </c>
    </row>
    <row r="335" ht="14.25">
      <c r="A335" t="s">
        <v>15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6480.6499999999996</v>
      </c>
      <c r="P335" s="2">
        <v>761.44000000000005</v>
      </c>
      <c r="Q335" s="2">
        <f>O335-P335</f>
        <v>5719.2099999999991</v>
      </c>
    </row>
    <row r="336" ht="14.25">
      <c r="A336" t="s">
        <v>15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6969.7200000000003</v>
      </c>
      <c r="P336" s="2">
        <v>884.76999999999998</v>
      </c>
      <c r="Q336" s="2">
        <f>O336-P336</f>
        <v>6084.9500000000007</v>
      </c>
    </row>
    <row r="337" ht="14.25">
      <c r="A337" t="s">
        <v>15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7947.8699999999999</v>
      </c>
      <c r="P337" s="2">
        <v>1131.4400000000001</v>
      </c>
      <c r="Q337" s="2">
        <f>O337-P337</f>
        <v>6816.4300000000003</v>
      </c>
    </row>
    <row r="338" ht="14.25">
      <c r="A338" t="s">
        <v>15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42</v>
      </c>
      <c r="O338">
        <v>8926.0100000000002</v>
      </c>
      <c r="P338" s="2">
        <v>1378.0999999999999</v>
      </c>
      <c r="Q338" s="2">
        <f>O338-P338</f>
        <v>7547.9099999999999</v>
      </c>
    </row>
    <row r="339" ht="14.25">
      <c r="A339" t="s">
        <v>15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42</v>
      </c>
      <c r="O339">
        <v>10104.73</v>
      </c>
      <c r="P339" s="2">
        <v>1590.96</v>
      </c>
      <c r="Q339" s="2">
        <f>O339-P339</f>
        <v>8513.7700000000004</v>
      </c>
    </row>
    <row r="340" ht="14.25">
      <c r="A340" t="s">
        <v>15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42</v>
      </c>
      <c r="O340">
        <v>11283.450000000001</v>
      </c>
      <c r="P340" s="2">
        <v>1803.8199999999999</v>
      </c>
      <c r="Q340" s="2">
        <f>O340-P340</f>
        <v>9479.630000000001</v>
      </c>
    </row>
    <row r="341" ht="14.25">
      <c r="A341"/>
      <c r="P341" s="2"/>
      <c r="Q341" s="2"/>
    </row>
    <row r="342" ht="14.25">
      <c r="A342"/>
      <c r="P342" s="2"/>
      <c r="Q342" s="2"/>
    </row>
    <row r="343" ht="14.25">
      <c r="A343"/>
      <c r="P343" s="2"/>
      <c r="Q343" s="2"/>
    </row>
    <row r="344" ht="14.25">
      <c r="A344" t="s">
        <v>15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208.78</v>
      </c>
      <c r="P344" s="2">
        <v>102.31999999999999</v>
      </c>
      <c r="Q344" s="2">
        <f>O344-P344</f>
        <v>106.46000000000001</v>
      </c>
    </row>
    <row r="345" ht="14.25">
      <c r="A345" t="s">
        <v>15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335.77999999999997</v>
      </c>
      <c r="P345" s="2">
        <v>121.90000000000001</v>
      </c>
      <c r="Q345" s="2">
        <f>O345-P345</f>
        <v>213.87999999999997</v>
      </c>
    </row>
    <row r="346" ht="14.25">
      <c r="A346" t="s">
        <v>15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508.91000000000003</v>
      </c>
      <c r="P346" s="2">
        <v>147.65000000000001</v>
      </c>
      <c r="Q346" s="2">
        <f>O346-P346</f>
        <v>361.25999999999999</v>
      </c>
    </row>
    <row r="347" ht="14.25">
      <c r="A347" t="s">
        <v>15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776.64999999999998</v>
      </c>
      <c r="P347" s="2">
        <v>179.12</v>
      </c>
      <c r="Q347" s="2">
        <f>O347-P347</f>
        <v>597.52999999999997</v>
      </c>
    </row>
    <row r="348" ht="14.25">
      <c r="A348" t="s">
        <v>15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1563.9300000000001</v>
      </c>
      <c r="P348" s="2">
        <v>300.76999999999998</v>
      </c>
      <c r="Q348" s="2">
        <f>O348-P348</f>
        <v>1263.1600000000001</v>
      </c>
    </row>
    <row r="349" ht="14.25">
      <c r="A349" t="s">
        <v>15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2373.6199999999999</v>
      </c>
      <c r="P349" s="2">
        <v>436.44</v>
      </c>
      <c r="Q349" s="2">
        <f>O349-P349</f>
        <v>1937.1799999999998</v>
      </c>
    </row>
    <row r="350" ht="14.25">
      <c r="A350" t="s">
        <v>15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3382.5900000000001</v>
      </c>
      <c r="P350" s="2">
        <v>496.38</v>
      </c>
      <c r="Q350" s="2">
        <f>O350-P350</f>
        <v>2886.21</v>
      </c>
    </row>
    <row r="351" ht="14.25">
      <c r="A351" t="s">
        <v>15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3600.9200000000001</v>
      </c>
      <c r="P351" s="2">
        <v>519.05999999999995</v>
      </c>
      <c r="Q351" s="2">
        <f>O351-P351</f>
        <v>3081.8600000000001</v>
      </c>
    </row>
    <row r="352" ht="14.25">
      <c r="A352" t="s">
        <v>15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5511.4700000000003</v>
      </c>
      <c r="P352" s="2">
        <v>593.44000000000005</v>
      </c>
      <c r="Q352" s="2">
        <f>O352-P352</f>
        <v>4918.0300000000007</v>
      </c>
    </row>
    <row r="353" ht="14.25">
      <c r="A353" t="s">
        <v>15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6228.6800000000003</v>
      </c>
      <c r="P353" s="2">
        <v>682.60000000000002</v>
      </c>
      <c r="Q353" s="2">
        <f>O353-P353</f>
        <v>5546.0799999999999</v>
      </c>
    </row>
    <row r="354" ht="14.25">
      <c r="A354" t="s">
        <v>15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6926.4799999999996</v>
      </c>
      <c r="P354" s="2">
        <v>761.44000000000005</v>
      </c>
      <c r="Q354" s="2">
        <f>O354-P354</f>
        <v>6165.0399999999991</v>
      </c>
    </row>
    <row r="355" ht="14.25">
      <c r="A355" t="s">
        <v>15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7462.4099999999999</v>
      </c>
      <c r="P355" s="2">
        <v>884.76999999999998</v>
      </c>
      <c r="Q355" s="2">
        <f>O355-P355</f>
        <v>6577.6399999999994</v>
      </c>
    </row>
    <row r="356" ht="14.25">
      <c r="A356" t="s">
        <v>15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8534.2600000000002</v>
      </c>
      <c r="P356" s="2">
        <v>1131.4400000000001</v>
      </c>
      <c r="Q356" s="2">
        <f>O356-P356</f>
        <v>7402.8199999999997</v>
      </c>
    </row>
    <row r="357" ht="14.25">
      <c r="A357" t="s">
        <v>15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42</v>
      </c>
      <c r="O357">
        <v>9606.1100000000006</v>
      </c>
      <c r="P357" s="2">
        <v>1378.0999999999999</v>
      </c>
      <c r="Q357" s="2">
        <f>O357-P357</f>
        <v>8228.0100000000002</v>
      </c>
    </row>
    <row r="358" ht="14.25">
      <c r="A358" t="s">
        <v>15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42</v>
      </c>
      <c r="O358">
        <v>10889.09</v>
      </c>
      <c r="P358" s="2">
        <v>1590.96</v>
      </c>
      <c r="Q358" s="2">
        <f>O358-P358</f>
        <v>9298.130000000001</v>
      </c>
    </row>
    <row r="359" ht="14.25">
      <c r="A359" t="s">
        <v>15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42</v>
      </c>
      <c r="O359">
        <v>12172.07</v>
      </c>
      <c r="P359" s="2">
        <v>1803.8199999999999</v>
      </c>
      <c r="Q359" s="2">
        <f>O359-P359</f>
        <v>10368.25</v>
      </c>
    </row>
    <row r="360" ht="14.25">
      <c r="A360"/>
      <c r="P360" s="2"/>
      <c r="Q360" s="2"/>
    </row>
    <row r="361" ht="14.25">
      <c r="A361"/>
      <c r="P361" s="2"/>
      <c r="Q361" s="2"/>
    </row>
    <row r="362" ht="14.25">
      <c r="A362"/>
      <c r="P362" s="2"/>
      <c r="Q362" s="2"/>
    </row>
    <row r="363" ht="14.25">
      <c r="A363" t="s">
        <v>15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218.40000000000001</v>
      </c>
      <c r="P363" s="2">
        <v>102.31999999999999</v>
      </c>
      <c r="Q363" s="2">
        <f>O363-P363</f>
        <v>116.08000000000001</v>
      </c>
    </row>
    <row r="364" ht="14.25">
      <c r="A364" t="s">
        <v>15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351.69999999999999</v>
      </c>
      <c r="P364" s="2">
        <v>121.90000000000001</v>
      </c>
      <c r="Q364" s="2">
        <f>O364-P364</f>
        <v>229.79999999999998</v>
      </c>
    </row>
    <row r="365" ht="14.25">
      <c r="A365" t="s">
        <v>15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533.44000000000005</v>
      </c>
      <c r="P365" s="2">
        <v>147.65000000000001</v>
      </c>
      <c r="Q365" s="2">
        <f>O365-P365</f>
        <v>385.79000000000008</v>
      </c>
    </row>
    <row r="366" ht="14.25">
      <c r="A366" t="s">
        <v>15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814.45000000000005</v>
      </c>
      <c r="P366" s="2">
        <v>179.12</v>
      </c>
      <c r="Q366" s="2">
        <f>O366-P366</f>
        <v>635.33000000000004</v>
      </c>
    </row>
    <row r="367" ht="14.25">
      <c r="A367" t="s">
        <v>15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1640.74</v>
      </c>
      <c r="P367" s="2">
        <v>300.76999999999998</v>
      </c>
      <c r="Q367" s="2">
        <f>O367-P367</f>
        <v>1339.97</v>
      </c>
    </row>
    <row r="368" ht="14.25">
      <c r="A368" t="s">
        <v>15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2490.3899999999999</v>
      </c>
      <c r="P368" s="2">
        <v>436.44</v>
      </c>
      <c r="Q368" s="2">
        <f>O368-P368</f>
        <v>2053.9499999999998</v>
      </c>
    </row>
    <row r="369" ht="14.25">
      <c r="A369" t="s">
        <v>15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3549.27</v>
      </c>
      <c r="P369" s="2">
        <v>496.38</v>
      </c>
      <c r="Q369" s="2">
        <f>O369-P369</f>
        <v>3052.8899999999999</v>
      </c>
    </row>
    <row r="370" ht="14.25">
      <c r="A370" t="s">
        <v>15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3777.96</v>
      </c>
      <c r="P370" s="2">
        <v>519.05999999999995</v>
      </c>
      <c r="Q370" s="2">
        <f>O370-P370</f>
        <v>3258.9000000000001</v>
      </c>
    </row>
    <row r="371" ht="14.25">
      <c r="A371" t="s">
        <v>15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5783</v>
      </c>
      <c r="P371" s="2">
        <v>593.44000000000005</v>
      </c>
      <c r="Q371" s="2">
        <f>O371-P371</f>
        <v>5189.5599999999995</v>
      </c>
    </row>
    <row r="372" ht="14.25">
      <c r="A372" t="s">
        <v>15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6534.96</v>
      </c>
      <c r="P372" s="2">
        <v>682.60000000000002</v>
      </c>
      <c r="Q372" s="2">
        <f>O372-P372</f>
        <v>5852.3599999999997</v>
      </c>
    </row>
    <row r="373" ht="14.25">
      <c r="A373" t="s">
        <v>15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7266.5600000000004</v>
      </c>
      <c r="P373" s="2">
        <v>761.44000000000005</v>
      </c>
      <c r="Q373" s="2">
        <f>O373-P373</f>
        <v>6505.1200000000008</v>
      </c>
    </row>
    <row r="374" ht="14.25">
      <c r="A374" t="s">
        <v>15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7828.1800000000003</v>
      </c>
      <c r="P374" s="2">
        <v>884.76999999999998</v>
      </c>
      <c r="Q374" s="2">
        <f>O374-P374</f>
        <v>6943.4099999999999</v>
      </c>
    </row>
    <row r="375" ht="14.25">
      <c r="A375" t="s">
        <v>15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8951.4400000000005</v>
      </c>
      <c r="P375" s="2">
        <v>1131.4400000000001</v>
      </c>
      <c r="Q375" s="2">
        <f>O375-P375</f>
        <v>7820</v>
      </c>
    </row>
    <row r="376" ht="14.25">
      <c r="A376" t="s">
        <v>15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42</v>
      </c>
      <c r="O376">
        <v>10074.690000000001</v>
      </c>
      <c r="P376" s="2">
        <v>1378.0999999999999</v>
      </c>
      <c r="Q376" s="2">
        <f>O376-P376</f>
        <v>8696.5900000000001</v>
      </c>
    </row>
    <row r="377" ht="14.25">
      <c r="A377" t="s">
        <v>15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42</v>
      </c>
      <c r="O377">
        <v>11419.620000000001</v>
      </c>
      <c r="P377" s="2">
        <v>1590.96</v>
      </c>
      <c r="Q377" s="2">
        <f>O377-P377</f>
        <v>9828.6599999999999</v>
      </c>
    </row>
    <row r="378" ht="14.25">
      <c r="A378" t="s">
        <v>15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42</v>
      </c>
      <c r="O378">
        <v>12764.559999999999</v>
      </c>
      <c r="P378" s="2">
        <v>1803.8199999999999</v>
      </c>
      <c r="Q378" s="2">
        <f>O378-P378</f>
        <v>10960.74</v>
      </c>
    </row>
    <row r="379" ht="14.25">
      <c r="A379"/>
      <c r="P379" s="2"/>
      <c r="Q379" s="2"/>
    </row>
    <row r="380" ht="14.25">
      <c r="A380"/>
      <c r="P380" s="2"/>
      <c r="Q380" s="2"/>
    </row>
    <row r="381" ht="14.25">
      <c r="A381"/>
      <c r="P381" s="2"/>
      <c r="Q381" s="2"/>
    </row>
    <row r="382" ht="14.25">
      <c r="A382" t="s">
        <v>15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227.97999999999999</v>
      </c>
      <c r="P382" s="2">
        <v>102.31999999999999</v>
      </c>
      <c r="Q382" s="2">
        <f>O382-P382</f>
        <v>125.66</v>
      </c>
    </row>
    <row r="383" ht="14.25">
      <c r="A383" t="s">
        <v>15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367.62</v>
      </c>
      <c r="P383" s="2">
        <v>121.90000000000001</v>
      </c>
      <c r="Q383" s="2">
        <f>O383-P383</f>
        <v>245.72</v>
      </c>
    </row>
    <row r="384" ht="14.25">
      <c r="A384" t="s">
        <v>15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557.96000000000004</v>
      </c>
      <c r="P384" s="2">
        <v>147.65000000000001</v>
      </c>
      <c r="Q384" s="2">
        <f>O384-P384</f>
        <v>410.31000000000006</v>
      </c>
    </row>
    <row r="385" ht="14.25">
      <c r="A385" t="s">
        <v>15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852.24000000000001</v>
      </c>
      <c r="P385" s="2">
        <v>179.12</v>
      </c>
      <c r="Q385" s="2">
        <f>O385-P385</f>
        <v>673.12</v>
      </c>
    </row>
    <row r="386" ht="14.25">
      <c r="A386" t="s">
        <v>15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1717.5799999999999</v>
      </c>
      <c r="P386" s="2">
        <v>300.76999999999998</v>
      </c>
      <c r="Q386" s="2">
        <f>O386-P386</f>
        <v>1416.8099999999999</v>
      </c>
    </row>
    <row r="387" ht="14.25">
      <c r="A387" t="s">
        <v>15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2607.1599999999999</v>
      </c>
      <c r="P387" s="2">
        <v>436.44</v>
      </c>
      <c r="Q387" s="2">
        <f>O387-P387</f>
        <v>2170.7199999999998</v>
      </c>
    </row>
    <row r="388" ht="14.25">
      <c r="A388" t="s">
        <v>15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3715.9200000000001</v>
      </c>
      <c r="P388" s="2">
        <v>496.38</v>
      </c>
      <c r="Q388" s="2">
        <f>O388-P388</f>
        <v>3219.54</v>
      </c>
    </row>
    <row r="389" ht="14.25">
      <c r="A389" t="s">
        <v>15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3955</v>
      </c>
      <c r="P389" s="2">
        <v>519.05999999999995</v>
      </c>
      <c r="Q389" s="2">
        <f>O389-P389</f>
        <v>3435.9400000000001</v>
      </c>
    </row>
    <row r="390" ht="14.25">
      <c r="A390" t="s">
        <v>15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6054.5200000000004</v>
      </c>
      <c r="P390" s="2">
        <v>593.44000000000005</v>
      </c>
      <c r="Q390" s="2">
        <f>O390-P390</f>
        <v>5461.0799999999999</v>
      </c>
    </row>
    <row r="391" ht="14.25">
      <c r="A391" t="s">
        <v>15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6841.25</v>
      </c>
      <c r="P391" s="2">
        <v>682.60000000000002</v>
      </c>
      <c r="Q391" s="2">
        <f>O391-P391</f>
        <v>6158.6499999999996</v>
      </c>
    </row>
    <row r="392" ht="14.25">
      <c r="A392" t="s">
        <v>15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7606.6599999999999</v>
      </c>
      <c r="P392" s="2">
        <v>761.44000000000005</v>
      </c>
      <c r="Q392" s="2">
        <f>O392-P392</f>
        <v>6845.2199999999993</v>
      </c>
    </row>
    <row r="393" ht="14.25">
      <c r="A393" t="s">
        <v>15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8193.9799999999996</v>
      </c>
      <c r="P393" s="2">
        <v>884.76999999999998</v>
      </c>
      <c r="Q393" s="2">
        <f>O393-P393</f>
        <v>7309.2099999999991</v>
      </c>
    </row>
    <row r="394" ht="14.25">
      <c r="A394" t="s">
        <v>15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9368.6200000000008</v>
      </c>
      <c r="P394" s="2">
        <v>1131.4400000000001</v>
      </c>
      <c r="Q394" s="2">
        <f>O394-P394</f>
        <v>8237.1800000000003</v>
      </c>
    </row>
    <row r="395" ht="14.25">
      <c r="A395" t="s">
        <v>15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10543.26</v>
      </c>
      <c r="P395" s="2">
        <v>1378.0999999999999</v>
      </c>
      <c r="Q395" s="2">
        <f>O395-P395</f>
        <v>9165.1599999999999</v>
      </c>
    </row>
    <row r="396" ht="14.25">
      <c r="A396" t="s">
        <v>15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42</v>
      </c>
      <c r="O396">
        <v>11950.15</v>
      </c>
      <c r="P396" s="2">
        <v>1590.96</v>
      </c>
      <c r="Q396" s="2">
        <f>O396-P396</f>
        <v>10359.189999999999</v>
      </c>
    </row>
    <row r="397" ht="14.25">
      <c r="A397" t="s">
        <v>15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42</v>
      </c>
      <c r="O397">
        <v>13357.049999999999</v>
      </c>
      <c r="P397" s="2">
        <v>1803.8199999999999</v>
      </c>
      <c r="Q397" s="2">
        <f>O397-P397</f>
        <v>11553.23</v>
      </c>
    </row>
    <row r="398" ht="14.25">
      <c r="A398"/>
      <c r="P398" s="2"/>
      <c r="Q398" s="2"/>
    </row>
    <row r="399" ht="14.25">
      <c r="A399"/>
      <c r="P399" s="2"/>
      <c r="Q399" s="2"/>
    </row>
    <row r="400" ht="14.25">
      <c r="A400"/>
      <c r="P400" s="2"/>
      <c r="Q400" s="2"/>
    </row>
    <row r="401" ht="14.25">
      <c r="A401" t="s">
        <v>15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235.34</v>
      </c>
      <c r="P401" s="2">
        <v>102.31999999999999</v>
      </c>
      <c r="Q401" s="2">
        <f>O401-P401</f>
        <v>133.02000000000001</v>
      </c>
    </row>
    <row r="402" ht="14.25">
      <c r="A402" t="s">
        <v>15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377.94</v>
      </c>
      <c r="P402" s="2">
        <v>121.90000000000001</v>
      </c>
      <c r="Q402" s="2">
        <f>O402-P402</f>
        <v>256.03999999999996</v>
      </c>
    </row>
    <row r="403" ht="14.25">
      <c r="A403" t="s">
        <v>15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571.29999999999995</v>
      </c>
      <c r="P403" s="2">
        <v>147.65000000000001</v>
      </c>
      <c r="Q403" s="2">
        <f>O403-P403</f>
        <v>423.64999999999998</v>
      </c>
    </row>
    <row r="404" ht="14.25">
      <c r="A404" t="s">
        <v>15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867.66999999999996</v>
      </c>
      <c r="P404" s="2">
        <v>179.12</v>
      </c>
      <c r="Q404" s="2">
        <f>O404-P404</f>
        <v>688.54999999999995</v>
      </c>
    </row>
    <row r="405" ht="14.25">
      <c r="A405" t="s">
        <v>15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1738.48</v>
      </c>
      <c r="P405" s="2">
        <v>300.76999999999998</v>
      </c>
      <c r="Q405" s="2">
        <f>O405-P405</f>
        <v>1437.71</v>
      </c>
    </row>
    <row r="406" ht="14.25">
      <c r="A406" t="s">
        <v>15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2612.0799999999999</v>
      </c>
      <c r="P406" s="2">
        <v>436.44</v>
      </c>
      <c r="Q406" s="2">
        <f>O406-P406</f>
        <v>2175.6399999999999</v>
      </c>
    </row>
    <row r="407" ht="14.25">
      <c r="A407" t="s">
        <v>15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3714.8200000000002</v>
      </c>
      <c r="P407" s="2">
        <v>496.38</v>
      </c>
      <c r="Q407" s="2">
        <f>O407-P407</f>
        <v>3218.4400000000001</v>
      </c>
    </row>
    <row r="408" ht="14.25">
      <c r="A408" t="s">
        <v>15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3908.3400000000001</v>
      </c>
      <c r="P408" s="2">
        <v>519.05999999999995</v>
      </c>
      <c r="Q408" s="2">
        <f>O408-P408</f>
        <v>3389.2800000000002</v>
      </c>
    </row>
    <row r="409" ht="14.25">
      <c r="A409" t="s">
        <v>15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5968.1400000000003</v>
      </c>
      <c r="P409" s="2">
        <v>593.44000000000005</v>
      </c>
      <c r="Q409" s="2">
        <f>O409-P409</f>
        <v>5374.7000000000007</v>
      </c>
    </row>
    <row r="410" ht="14.25">
      <c r="A410" t="s">
        <v>15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6670.3299999999999</v>
      </c>
      <c r="P410" s="2">
        <v>682.60000000000002</v>
      </c>
      <c r="Q410" s="2">
        <f>O410-P410</f>
        <v>5987.7299999999996</v>
      </c>
    </row>
    <row r="411" ht="14.25">
      <c r="A411" t="s">
        <v>15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7350.2200000000003</v>
      </c>
      <c r="P411" s="2">
        <v>761.44000000000005</v>
      </c>
      <c r="Q411" s="2">
        <f>O411-P411</f>
        <v>6588.7800000000007</v>
      </c>
    </row>
    <row r="412" ht="14.25">
      <c r="A412" t="s">
        <v>15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7843.9399999999996</v>
      </c>
      <c r="P412" s="2">
        <v>884.76999999999998</v>
      </c>
      <c r="Q412" s="2">
        <f>O412-P412</f>
        <v>6959.1700000000001</v>
      </c>
    </row>
    <row r="413" ht="14.25">
      <c r="A413" t="s">
        <v>15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8831.3899999999994</v>
      </c>
      <c r="P413" s="2">
        <v>1131.4400000000001</v>
      </c>
      <c r="Q413" s="2">
        <f>O413-P413</f>
        <v>7699.9499999999989</v>
      </c>
    </row>
    <row r="414" ht="14.25">
      <c r="A414" t="s">
        <v>15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42</v>
      </c>
      <c r="O414">
        <v>9818.8299999999999</v>
      </c>
      <c r="P414" s="2">
        <v>1378.0999999999999</v>
      </c>
      <c r="Q414" s="2">
        <f>O414-P414</f>
        <v>8440.7299999999996</v>
      </c>
    </row>
    <row r="415" ht="14.25">
      <c r="A415" t="s">
        <v>15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42</v>
      </c>
      <c r="O415">
        <v>11049.08</v>
      </c>
      <c r="P415" s="2">
        <v>1590.96</v>
      </c>
      <c r="Q415" s="2">
        <f>O415-P415</f>
        <v>9458.119999999999</v>
      </c>
    </row>
    <row r="416" ht="14.25">
      <c r="A416" t="s">
        <v>15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42</v>
      </c>
      <c r="O416">
        <v>12279.32</v>
      </c>
      <c r="P416" s="2">
        <v>1803.8199999999999</v>
      </c>
      <c r="Q416" s="2">
        <f>O416-P416</f>
        <v>10475.5</v>
      </c>
    </row>
    <row r="417" ht="14.25">
      <c r="A417"/>
    </row>
    <row r="418" s="4" customFormat="1" ht="14.25">
      <c r="A418" s="4"/>
    </row>
    <row r="419" ht="14.25">
      <c r="A419"/>
    </row>
    <row r="420" ht="14.25">
      <c r="A420" t="s">
        <v>27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102.31999999999999</v>
      </c>
      <c r="P420">
        <v>102.31999999999999</v>
      </c>
      <c r="Q420">
        <f>O420-P420</f>
        <v>0</v>
      </c>
    </row>
    <row r="421" ht="14.25">
      <c r="A421" t="s">
        <v>27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121.90000000000001</v>
      </c>
      <c r="P421">
        <v>121.90000000000001</v>
      </c>
      <c r="Q421">
        <f>O421-P421</f>
        <v>0</v>
      </c>
    </row>
    <row r="422" ht="14.25">
      <c r="A422" t="s">
        <v>27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147.65000000000001</v>
      </c>
      <c r="P422">
        <v>147.65000000000001</v>
      </c>
      <c r="Q422">
        <f>O422-P422</f>
        <v>0</v>
      </c>
    </row>
    <row r="423" ht="14.25">
      <c r="A423" t="s">
        <v>27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179.12</v>
      </c>
      <c r="P423">
        <v>179.12</v>
      </c>
      <c r="Q423">
        <f>O423-P423</f>
        <v>0</v>
      </c>
    </row>
    <row r="424" ht="14.25">
      <c r="A424" t="s">
        <v>27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300.76999999999998</v>
      </c>
      <c r="P424">
        <v>300.76999999999998</v>
      </c>
      <c r="Q424">
        <f>O424-P424</f>
        <v>0</v>
      </c>
    </row>
    <row r="425" ht="14.25">
      <c r="A425" t="s">
        <v>27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436.44</v>
      </c>
      <c r="P425">
        <v>436.44</v>
      </c>
      <c r="Q425">
        <f>O425-P425</f>
        <v>0</v>
      </c>
    </row>
    <row r="426" ht="14.25">
      <c r="A426" t="s">
        <v>27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496.38</v>
      </c>
      <c r="P426">
        <v>496.38</v>
      </c>
      <c r="Q426">
        <f>O426-P426</f>
        <v>0</v>
      </c>
    </row>
    <row r="427" ht="14.25">
      <c r="A427" t="s">
        <v>27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519.05999999999995</v>
      </c>
      <c r="P427">
        <v>519.05999999999995</v>
      </c>
      <c r="Q427">
        <f>O427-P427</f>
        <v>0</v>
      </c>
    </row>
    <row r="428" ht="14.25">
      <c r="A428" t="s">
        <v>27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593.44000000000005</v>
      </c>
      <c r="P428">
        <v>593.44000000000005</v>
      </c>
      <c r="Q428">
        <f>O428-P428</f>
        <v>0</v>
      </c>
    </row>
    <row r="429" ht="14.25">
      <c r="A429" t="s">
        <v>27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682.60000000000002</v>
      </c>
      <c r="P429">
        <v>682.60000000000002</v>
      </c>
      <c r="Q429">
        <f>O429-P429</f>
        <v>0</v>
      </c>
    </row>
    <row r="430" ht="14.25">
      <c r="A430" t="s">
        <v>27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761.44000000000005</v>
      </c>
      <c r="P430">
        <v>761.44000000000005</v>
      </c>
      <c r="Q430">
        <f>O430-P430</f>
        <v>0</v>
      </c>
    </row>
    <row r="431" ht="14.25">
      <c r="A431" t="s">
        <v>27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884.76999999999998</v>
      </c>
      <c r="P431">
        <v>884.76999999999998</v>
      </c>
      <c r="Q431">
        <f>O431-P431</f>
        <v>0</v>
      </c>
    </row>
    <row r="432" ht="14.25">
      <c r="A432" t="s">
        <v>27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1131.4400000000001</v>
      </c>
      <c r="P432">
        <v>1131.4400000000001</v>
      </c>
      <c r="Q432">
        <f>O432-P432</f>
        <v>0</v>
      </c>
    </row>
    <row r="433" ht="14.25">
      <c r="A433" t="s">
        <v>27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1378.0999999999999</v>
      </c>
      <c r="P433">
        <v>1378.0999999999999</v>
      </c>
      <c r="Q433">
        <f>O433-P433</f>
        <v>0</v>
      </c>
    </row>
    <row r="434" ht="14.25">
      <c r="A434" t="s">
        <v>27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1590.96</v>
      </c>
      <c r="P434">
        <v>1590.96</v>
      </c>
      <c r="Q434">
        <f>O434-P434</f>
        <v>0</v>
      </c>
    </row>
    <row r="435" ht="14.25">
      <c r="A435" t="s">
        <v>27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1803.8199999999999</v>
      </c>
      <c r="P435">
        <v>1803.8199999999999</v>
      </c>
      <c r="Q435">
        <f>O435-P435</f>
        <v>0</v>
      </c>
    </row>
    <row r="436" ht="14.25">
      <c r="A436"/>
    </row>
    <row r="437" ht="14.25">
      <c r="A437"/>
    </row>
    <row r="438" ht="14.25">
      <c r="A438"/>
    </row>
    <row r="439" ht="14.25">
      <c r="A439" t="s">
        <v>27</v>
      </c>
      <c r="B439">
        <v>10</v>
      </c>
      <c r="C439" t="s">
        <v>43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106.20999999999999</v>
      </c>
      <c r="P439" s="2">
        <v>102.31999999999999</v>
      </c>
      <c r="Q439" s="2">
        <f>O439-P439</f>
        <v>3.8900000000000006</v>
      </c>
    </row>
    <row r="440" ht="14.25">
      <c r="A440" t="s">
        <v>27</v>
      </c>
      <c r="B440">
        <v>25</v>
      </c>
      <c r="C440" t="s">
        <v>43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130.65000000000001</v>
      </c>
      <c r="P440" s="2">
        <v>121.90000000000001</v>
      </c>
      <c r="Q440" s="2">
        <f>O440-P440</f>
        <v>8.75</v>
      </c>
    </row>
    <row r="441" ht="14.25">
      <c r="A441" t="s">
        <v>27</v>
      </c>
      <c r="B441">
        <v>50</v>
      </c>
      <c r="C441" t="s">
        <v>43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164.56</v>
      </c>
      <c r="P441" s="2">
        <v>147.65000000000001</v>
      </c>
      <c r="Q441" s="2">
        <f>O441-P441</f>
        <v>16.909999999999997</v>
      </c>
    </row>
    <row r="442" ht="14.25">
      <c r="A442" t="s">
        <v>27</v>
      </c>
      <c r="B442">
        <v>100</v>
      </c>
      <c r="C442" t="s">
        <v>43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208.69999999999999</v>
      </c>
      <c r="P442" s="2">
        <v>179.12</v>
      </c>
      <c r="Q442" s="2">
        <f>O442-P442</f>
        <v>29.579999999999984</v>
      </c>
    </row>
    <row r="443" ht="14.25">
      <c r="A443" t="s">
        <v>27</v>
      </c>
      <c r="B443">
        <v>250</v>
      </c>
      <c r="C443" t="s">
        <v>43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364.44999999999999</v>
      </c>
      <c r="P443" s="2">
        <v>300.76999999999998</v>
      </c>
      <c r="Q443" s="2">
        <f>O443-P443</f>
        <v>63.680000000000007</v>
      </c>
    </row>
    <row r="444" ht="14.25">
      <c r="A444" t="s">
        <v>27</v>
      </c>
      <c r="B444">
        <v>500</v>
      </c>
      <c r="C444" t="s">
        <v>43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550.07000000000005</v>
      </c>
      <c r="P444" s="2">
        <v>436.44</v>
      </c>
      <c r="Q444" s="2">
        <f>O444-P444</f>
        <v>113.63000000000005</v>
      </c>
    </row>
    <row r="445" ht="14.25">
      <c r="A445" t="s">
        <v>27</v>
      </c>
      <c r="B445">
        <v>750</v>
      </c>
      <c r="C445" t="s">
        <v>43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639.94000000000005</v>
      </c>
      <c r="P445" s="2">
        <v>496.38</v>
      </c>
      <c r="Q445" s="2">
        <f>O445-P445</f>
        <v>143.56000000000006</v>
      </c>
    </row>
    <row r="446" ht="14.25">
      <c r="A446" t="s">
        <v>27</v>
      </c>
      <c r="B446">
        <v>1000</v>
      </c>
      <c r="C446" t="s">
        <v>43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686.08000000000004</v>
      </c>
      <c r="P446" s="2">
        <v>519.05999999999995</v>
      </c>
      <c r="Q446" s="2">
        <f>O446-P446</f>
        <v>167.0200000000001</v>
      </c>
    </row>
    <row r="447" ht="14.25">
      <c r="A447" t="s">
        <v>27</v>
      </c>
      <c r="B447">
        <v>1500</v>
      </c>
      <c r="C447" t="s">
        <v>43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807.13</v>
      </c>
      <c r="P447" s="2">
        <v>593.44000000000005</v>
      </c>
      <c r="Q447" s="2">
        <f>O447-P447</f>
        <v>213.68999999999994</v>
      </c>
    </row>
    <row r="448" ht="14.25">
      <c r="A448" t="s">
        <v>27</v>
      </c>
      <c r="B448">
        <v>2000</v>
      </c>
      <c r="C448" t="s">
        <v>43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926.32000000000005</v>
      </c>
      <c r="P448" s="2">
        <v>682.60000000000002</v>
      </c>
      <c r="Q448" s="2">
        <f>O448-P448</f>
        <v>243.72000000000003</v>
      </c>
    </row>
    <row r="449" ht="14.25">
      <c r="A449" t="s">
        <v>27</v>
      </c>
      <c r="B449">
        <v>2500</v>
      </c>
      <c r="C449" t="s">
        <v>43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1034.98</v>
      </c>
      <c r="P449" s="2">
        <v>761.44000000000005</v>
      </c>
      <c r="Q449" s="2">
        <f>O449-P449</f>
        <v>273.53999999999996</v>
      </c>
    </row>
    <row r="450" ht="14.25">
      <c r="A450" t="s">
        <v>27</v>
      </c>
      <c r="B450">
        <v>3000</v>
      </c>
      <c r="C450" t="s">
        <v>43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1196.74</v>
      </c>
      <c r="P450" s="2">
        <v>884.76999999999998</v>
      </c>
      <c r="Q450" s="2">
        <f>O450-P450</f>
        <v>311.97000000000003</v>
      </c>
    </row>
    <row r="451" ht="14.25">
      <c r="A451" t="s">
        <v>27</v>
      </c>
      <c r="B451">
        <v>4000</v>
      </c>
      <c r="C451" t="s">
        <v>43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1520.25</v>
      </c>
      <c r="P451" s="2">
        <v>1131.4400000000001</v>
      </c>
      <c r="Q451" s="2">
        <f>O451-P451</f>
        <v>388.80999999999995</v>
      </c>
    </row>
    <row r="452" ht="14.25">
      <c r="A452" t="s">
        <v>27</v>
      </c>
      <c r="B452">
        <v>5000</v>
      </c>
      <c r="C452" t="s">
        <v>43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1843.77</v>
      </c>
      <c r="P452" s="2">
        <v>1378.0999999999999</v>
      </c>
      <c r="Q452" s="2">
        <f>O452-P452</f>
        <v>465.67000000000007</v>
      </c>
    </row>
    <row r="453" ht="14.25">
      <c r="A453" t="s">
        <v>27</v>
      </c>
      <c r="B453">
        <v>6000</v>
      </c>
      <c r="C453" t="s">
        <v>43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2143.0700000000002</v>
      </c>
      <c r="P453" s="2">
        <v>1590.96</v>
      </c>
      <c r="Q453" s="2">
        <f>O453-P453</f>
        <v>552.11000000000013</v>
      </c>
    </row>
    <row r="454" ht="14.25">
      <c r="A454" t="s">
        <v>27</v>
      </c>
      <c r="B454">
        <v>7000</v>
      </c>
      <c r="C454" t="s">
        <v>43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29</v>
      </c>
      <c r="O454">
        <v>2442.3699999999999</v>
      </c>
      <c r="P454" s="2">
        <v>1803.8199999999999</v>
      </c>
      <c r="Q454" s="2">
        <f>O454-P454</f>
        <v>638.54999999999995</v>
      </c>
    </row>
    <row r="455" ht="14.25">
      <c r="A455"/>
    </row>
    <row r="456" ht="14.25">
      <c r="A456"/>
    </row>
    <row r="457" ht="14.25">
      <c r="A457"/>
    </row>
    <row r="458" ht="14.25">
      <c r="A458" t="s">
        <v>27</v>
      </c>
      <c r="B458">
        <v>10</v>
      </c>
      <c r="C458" t="s">
        <v>44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112.61</v>
      </c>
      <c r="P458" s="2">
        <v>102.31999999999999</v>
      </c>
      <c r="Q458" s="2">
        <f>O458-P458</f>
        <v>10.290000000000006</v>
      </c>
    </row>
    <row r="459" ht="14.25">
      <c r="A459" t="s">
        <v>27</v>
      </c>
      <c r="B459">
        <v>25</v>
      </c>
      <c r="C459" t="s">
        <v>44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145.91999999999999</v>
      </c>
      <c r="P459" s="2">
        <v>121.90000000000001</v>
      </c>
      <c r="Q459" s="2">
        <f>O459-P459</f>
        <v>24.019999999999982</v>
      </c>
    </row>
    <row r="460" ht="14.25">
      <c r="A460" t="s">
        <v>27</v>
      </c>
      <c r="B460">
        <v>50</v>
      </c>
      <c r="C460" t="s">
        <v>44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191.02000000000001</v>
      </c>
      <c r="P460" s="2">
        <v>147.65000000000001</v>
      </c>
      <c r="Q460" s="2">
        <f>O460-P460</f>
        <v>43.370000000000005</v>
      </c>
    </row>
    <row r="461" ht="14.25">
      <c r="A461" t="s">
        <v>27</v>
      </c>
      <c r="B461">
        <v>100</v>
      </c>
      <c r="C461" t="s">
        <v>44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253.52000000000001</v>
      </c>
      <c r="P461" s="2">
        <v>179.12</v>
      </c>
      <c r="Q461" s="2">
        <f>O461-P461</f>
        <v>74.400000000000006</v>
      </c>
    </row>
    <row r="462" ht="14.25">
      <c r="A462" t="s">
        <v>27</v>
      </c>
      <c r="B462">
        <v>250</v>
      </c>
      <c r="C462" t="s">
        <v>44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461.63</v>
      </c>
      <c r="P462" s="2">
        <v>300.76999999999998</v>
      </c>
      <c r="Q462" s="2">
        <f>O462-P462</f>
        <v>160.86000000000001</v>
      </c>
    </row>
    <row r="463" ht="14.25">
      <c r="A463" t="s">
        <v>27</v>
      </c>
      <c r="B463">
        <v>500</v>
      </c>
      <c r="C463" t="s">
        <v>44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660.17999999999995</v>
      </c>
      <c r="P463" s="2">
        <v>436.44</v>
      </c>
      <c r="Q463" s="2">
        <f>O463-P463</f>
        <v>223.73999999999995</v>
      </c>
    </row>
    <row r="464" ht="14.25">
      <c r="A464" t="s">
        <v>27</v>
      </c>
      <c r="B464">
        <v>750</v>
      </c>
      <c r="C464" t="s">
        <v>44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778.77999999999997</v>
      </c>
      <c r="P464" s="2">
        <v>496.38</v>
      </c>
      <c r="Q464" s="2">
        <f>O464-P464</f>
        <v>282.39999999999998</v>
      </c>
    </row>
    <row r="465" ht="14.25">
      <c r="A465" t="s">
        <v>27</v>
      </c>
      <c r="B465">
        <v>1000</v>
      </c>
      <c r="C465" t="s">
        <v>44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840.71000000000004</v>
      </c>
      <c r="P465" s="2">
        <v>519.05999999999995</v>
      </c>
      <c r="Q465" s="2">
        <f>O465-P465</f>
        <v>321.65000000000009</v>
      </c>
    </row>
    <row r="466" ht="14.25">
      <c r="A466" t="s">
        <v>27</v>
      </c>
      <c r="B466">
        <v>1500</v>
      </c>
      <c r="C466" t="s">
        <v>44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1013.66</v>
      </c>
      <c r="P466" s="2">
        <v>593.44000000000005</v>
      </c>
      <c r="Q466" s="2">
        <f>O466-P466</f>
        <v>420.21999999999991</v>
      </c>
    </row>
    <row r="467" ht="14.25">
      <c r="A467" t="s">
        <v>27</v>
      </c>
      <c r="B467">
        <v>2000</v>
      </c>
      <c r="C467" t="s">
        <v>44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1161.0999999999999</v>
      </c>
      <c r="P467" s="2">
        <v>682.60000000000002</v>
      </c>
      <c r="Q467" s="2">
        <f>O467-P467</f>
        <v>478.49999999999989</v>
      </c>
    </row>
    <row r="468" ht="14.25">
      <c r="A468" t="s">
        <v>27</v>
      </c>
      <c r="B468">
        <v>2500</v>
      </c>
      <c r="C468" t="s">
        <v>44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26</v>
      </c>
      <c r="O468">
        <v>1309.0999999999999</v>
      </c>
      <c r="P468" s="2">
        <v>761.44000000000005</v>
      </c>
      <c r="Q468" s="2">
        <f>O468-P468</f>
        <v>547.65999999999985</v>
      </c>
    </row>
    <row r="469" ht="14.25">
      <c r="A469" t="s">
        <v>27</v>
      </c>
      <c r="B469">
        <v>3000</v>
      </c>
      <c r="C469" t="s">
        <v>44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1491.48</v>
      </c>
      <c r="P469" s="2">
        <v>884.76999999999998</v>
      </c>
      <c r="Q469" s="2">
        <f>O469-P469</f>
        <v>606.71000000000004</v>
      </c>
    </row>
    <row r="470" ht="14.25">
      <c r="A470" t="s">
        <v>27</v>
      </c>
      <c r="B470">
        <v>4000</v>
      </c>
      <c r="C470" t="s">
        <v>44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1856.23</v>
      </c>
      <c r="P470" s="2">
        <v>1131.4400000000001</v>
      </c>
      <c r="Q470" s="2">
        <f>O470-P470</f>
        <v>724.78999999999996</v>
      </c>
    </row>
    <row r="471" ht="14.25">
      <c r="A471" t="s">
        <v>27</v>
      </c>
      <c r="B471">
        <v>5000</v>
      </c>
      <c r="C471" t="s">
        <v>44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29</v>
      </c>
      <c r="O471">
        <v>2220.98</v>
      </c>
      <c r="P471" s="2">
        <v>1378.0999999999999</v>
      </c>
      <c r="Q471" s="2">
        <f>O471-P471</f>
        <v>842.88000000000011</v>
      </c>
    </row>
    <row r="472" ht="14.25">
      <c r="A472" t="s">
        <v>27</v>
      </c>
      <c r="B472">
        <v>6000</v>
      </c>
      <c r="C472" t="s">
        <v>44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2568.8299999999999</v>
      </c>
      <c r="P472" s="2">
        <v>1590.96</v>
      </c>
      <c r="Q472" s="2">
        <f>O472-P472</f>
        <v>977.86999999999989</v>
      </c>
    </row>
    <row r="473" ht="14.25">
      <c r="A473" t="s">
        <v>27</v>
      </c>
      <c r="B473">
        <v>7000</v>
      </c>
      <c r="C473" t="s">
        <v>44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33</v>
      </c>
      <c r="O473">
        <v>2916.6799999999998</v>
      </c>
      <c r="P473" s="2">
        <v>1803.8199999999999</v>
      </c>
      <c r="Q473" s="2">
        <f>O473-P473</f>
        <v>1112.8599999999999</v>
      </c>
    </row>
    <row r="474" ht="14.25">
      <c r="A474"/>
    </row>
    <row r="475" ht="14.25">
      <c r="A475"/>
    </row>
    <row r="476" ht="14.25">
      <c r="A476"/>
    </row>
    <row r="477" ht="14.25">
      <c r="A477" t="s">
        <v>27</v>
      </c>
      <c r="B477">
        <v>10</v>
      </c>
      <c r="C477" t="s">
        <v>45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114.8</v>
      </c>
      <c r="P477" s="2">
        <v>102.31999999999999</v>
      </c>
      <c r="Q477" s="2">
        <f>O477-P477</f>
        <v>12.480000000000004</v>
      </c>
    </row>
    <row r="478" ht="14.25">
      <c r="A478" t="s">
        <v>27</v>
      </c>
      <c r="B478">
        <v>25</v>
      </c>
      <c r="C478" t="s">
        <v>45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150.62</v>
      </c>
      <c r="P478" s="2">
        <v>121.90000000000001</v>
      </c>
      <c r="Q478" s="2">
        <f>O478-P478</f>
        <v>28.719999999999999</v>
      </c>
    </row>
    <row r="479" ht="14.25">
      <c r="A479" t="s">
        <v>27</v>
      </c>
      <c r="B479">
        <v>50</v>
      </c>
      <c r="C479" t="s">
        <v>45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199.06999999999999</v>
      </c>
      <c r="P479" s="2">
        <v>147.65000000000001</v>
      </c>
      <c r="Q479" s="2">
        <f>O479-P479</f>
        <v>51.419999999999987</v>
      </c>
    </row>
    <row r="480" ht="14.25">
      <c r="A480" t="s">
        <v>27</v>
      </c>
      <c r="B480">
        <v>100</v>
      </c>
      <c r="C480" t="s">
        <v>45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267.94</v>
      </c>
      <c r="P480" s="2">
        <v>179.12</v>
      </c>
      <c r="Q480" s="2">
        <f>O480-P480</f>
        <v>88.819999999999993</v>
      </c>
    </row>
    <row r="481" ht="14.25">
      <c r="A481" t="s">
        <v>27</v>
      </c>
      <c r="B481">
        <v>250</v>
      </c>
      <c r="C481" t="s">
        <v>45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492.27999999999997</v>
      </c>
      <c r="P481" s="2">
        <v>300.76999999999998</v>
      </c>
      <c r="Q481" s="2">
        <f>O481-P481</f>
        <v>191.50999999999999</v>
      </c>
    </row>
    <row r="482" ht="14.25">
      <c r="A482" t="s">
        <v>27</v>
      </c>
      <c r="B482">
        <v>500</v>
      </c>
      <c r="C482" t="s">
        <v>45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769.46000000000004</v>
      </c>
      <c r="P482" s="2">
        <v>436.44</v>
      </c>
      <c r="Q482" s="2">
        <f>O482-P482</f>
        <v>333.02000000000004</v>
      </c>
    </row>
    <row r="483" ht="14.25">
      <c r="A483" t="s">
        <v>27</v>
      </c>
      <c r="B483">
        <v>750</v>
      </c>
      <c r="C483" t="s">
        <v>45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945.38999999999999</v>
      </c>
      <c r="P483" s="2">
        <v>496.38</v>
      </c>
      <c r="Q483" s="2">
        <f>O483-P483</f>
        <v>449.00999999999999</v>
      </c>
    </row>
    <row r="484" ht="14.25">
      <c r="A484" t="s">
        <v>27</v>
      </c>
      <c r="B484">
        <v>1000</v>
      </c>
      <c r="C484" t="s">
        <v>45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1013.76</v>
      </c>
      <c r="P484" s="2">
        <v>519.05999999999995</v>
      </c>
      <c r="Q484" s="2">
        <f>O484-P484</f>
        <v>494.70000000000005</v>
      </c>
    </row>
    <row r="485" ht="14.25">
      <c r="A485" t="s">
        <v>27</v>
      </c>
      <c r="B485">
        <v>1500</v>
      </c>
      <c r="C485" t="s">
        <v>45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1271.8699999999999</v>
      </c>
      <c r="P485" s="2">
        <v>593.44000000000005</v>
      </c>
      <c r="Q485" s="2">
        <f>O485-P485</f>
        <v>678.42999999999984</v>
      </c>
    </row>
    <row r="486" ht="14.25">
      <c r="A486" t="s">
        <v>27</v>
      </c>
      <c r="B486">
        <v>2000</v>
      </c>
      <c r="C486" t="s">
        <v>45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26</v>
      </c>
      <c r="O486">
        <v>1483.9200000000001</v>
      </c>
      <c r="P486" s="2">
        <v>682.60000000000002</v>
      </c>
      <c r="Q486" s="2">
        <f>O486-P486</f>
        <v>801.32000000000005</v>
      </c>
    </row>
    <row r="487" ht="14.25">
      <c r="A487" t="s">
        <v>27</v>
      </c>
      <c r="B487">
        <v>2500</v>
      </c>
      <c r="C487" t="s">
        <v>45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26</v>
      </c>
      <c r="O487">
        <v>1684.48</v>
      </c>
      <c r="P487" s="2">
        <v>761.44000000000005</v>
      </c>
      <c r="Q487" s="2">
        <f>O487-P487</f>
        <v>923.03999999999996</v>
      </c>
    </row>
    <row r="488" ht="14.25">
      <c r="A488" t="s">
        <v>27</v>
      </c>
      <c r="B488">
        <v>3000</v>
      </c>
      <c r="C488" t="s">
        <v>45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1912.73</v>
      </c>
      <c r="P488" s="2">
        <v>884.76999999999998</v>
      </c>
      <c r="Q488" s="2">
        <f>O488-P488</f>
        <v>1027.96</v>
      </c>
    </row>
    <row r="489" ht="14.25">
      <c r="A489" t="s">
        <v>27</v>
      </c>
      <c r="B489">
        <v>4000</v>
      </c>
      <c r="C489" t="s">
        <v>45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29</v>
      </c>
      <c r="O489">
        <v>2369.23</v>
      </c>
      <c r="P489" s="2">
        <v>1131.4400000000001</v>
      </c>
      <c r="Q489" s="2">
        <f>O489-P489</f>
        <v>1237.79</v>
      </c>
    </row>
    <row r="490" ht="14.25">
      <c r="A490" t="s">
        <v>27</v>
      </c>
      <c r="B490">
        <v>5000</v>
      </c>
      <c r="C490" t="s">
        <v>45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29</v>
      </c>
      <c r="O490">
        <v>2825.73</v>
      </c>
      <c r="P490" s="2">
        <v>1378.0999999999999</v>
      </c>
      <c r="Q490" s="2">
        <f>O490-P490</f>
        <v>1447.6300000000001</v>
      </c>
    </row>
    <row r="491" ht="14.25">
      <c r="A491" t="s">
        <v>27</v>
      </c>
      <c r="B491">
        <v>6000</v>
      </c>
      <c r="C491" t="s">
        <v>45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33</v>
      </c>
      <c r="O491">
        <v>3285.0300000000002</v>
      </c>
      <c r="P491" s="2">
        <v>1590.96</v>
      </c>
      <c r="Q491" s="2">
        <f>O491-P491</f>
        <v>1694.0700000000002</v>
      </c>
    </row>
    <row r="492" ht="14.25">
      <c r="A492" t="s">
        <v>27</v>
      </c>
      <c r="B492">
        <v>7000</v>
      </c>
      <c r="C492" t="s">
        <v>45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33</v>
      </c>
      <c r="O492">
        <v>3744.3200000000002</v>
      </c>
      <c r="P492" s="2">
        <v>1803.8199999999999</v>
      </c>
      <c r="Q492" s="2">
        <f>O492-P492</f>
        <v>1940.5000000000002</v>
      </c>
    </row>
    <row r="493" ht="14.25">
      <c r="A493"/>
    </row>
    <row r="494" ht="14.25">
      <c r="A494"/>
    </row>
    <row r="495" ht="14.25">
      <c r="A495"/>
    </row>
    <row r="496" ht="14.25">
      <c r="A496" t="s">
        <v>27</v>
      </c>
      <c r="B496">
        <v>10</v>
      </c>
      <c r="C496" t="s">
        <v>46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118.68000000000001</v>
      </c>
      <c r="P496" s="2">
        <v>102.31999999999999</v>
      </c>
      <c r="Q496" s="2">
        <f>O496-P496</f>
        <v>16.360000000000014</v>
      </c>
    </row>
    <row r="497" ht="14.25">
      <c r="A497" t="s">
        <v>27</v>
      </c>
      <c r="B497">
        <v>25</v>
      </c>
      <c r="C497" t="s">
        <v>46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160.13</v>
      </c>
      <c r="P497" s="2">
        <v>121.90000000000001</v>
      </c>
      <c r="Q497" s="2">
        <f>O497-P497</f>
        <v>38.22999999999999</v>
      </c>
    </row>
    <row r="498" ht="14.25">
      <c r="A498" t="s">
        <v>27</v>
      </c>
      <c r="B498">
        <v>50</v>
      </c>
      <c r="C498" t="s">
        <v>46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215.96000000000001</v>
      </c>
      <c r="P498" s="2">
        <v>147.65000000000001</v>
      </c>
      <c r="Q498" s="2">
        <f>O498-P498</f>
        <v>68.310000000000002</v>
      </c>
    </row>
    <row r="499" ht="14.25">
      <c r="A499" t="s">
        <v>27</v>
      </c>
      <c r="B499">
        <v>100</v>
      </c>
      <c r="C499" t="s">
        <v>46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297.56999999999999</v>
      </c>
      <c r="P499" s="2">
        <v>179.12</v>
      </c>
      <c r="Q499" s="2">
        <f>O499-P499</f>
        <v>118.44999999999999</v>
      </c>
    </row>
    <row r="500" ht="14.25">
      <c r="A500" t="s">
        <v>27</v>
      </c>
      <c r="B500">
        <v>250</v>
      </c>
      <c r="C500" t="s">
        <v>46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555.88</v>
      </c>
      <c r="P500" s="2">
        <v>300.76999999999998</v>
      </c>
      <c r="Q500" s="2">
        <f>O500-P500</f>
        <v>255.11000000000001</v>
      </c>
    </row>
    <row r="501" ht="14.25">
      <c r="A501" t="s">
        <v>27</v>
      </c>
      <c r="B501">
        <v>500</v>
      </c>
      <c r="C501" t="s">
        <v>46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870.25</v>
      </c>
      <c r="P501" s="2">
        <v>436.44</v>
      </c>
      <c r="Q501" s="2">
        <f>O501-P501</f>
        <v>433.81</v>
      </c>
    </row>
    <row r="502" ht="14.25">
      <c r="A502" t="s">
        <v>27</v>
      </c>
      <c r="B502">
        <v>750</v>
      </c>
      <c r="C502" t="s">
        <v>46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1100.24</v>
      </c>
      <c r="P502" s="2">
        <v>496.38</v>
      </c>
      <c r="Q502" s="2">
        <f>O502-P502</f>
        <v>603.86000000000001</v>
      </c>
    </row>
    <row r="503" ht="14.25">
      <c r="A503" t="s">
        <v>27</v>
      </c>
      <c r="B503">
        <v>1000</v>
      </c>
      <c r="C503" t="s">
        <v>46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1202.2</v>
      </c>
      <c r="P503" s="2">
        <v>519.05999999999995</v>
      </c>
      <c r="Q503" s="2">
        <f>O503-P503</f>
        <v>683.1400000000001</v>
      </c>
    </row>
    <row r="504" ht="14.25">
      <c r="A504" t="s">
        <v>27</v>
      </c>
      <c r="B504">
        <v>1500</v>
      </c>
      <c r="C504" t="s">
        <v>46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1526.3</v>
      </c>
      <c r="P504" s="2">
        <v>593.44000000000005</v>
      </c>
      <c r="Q504" s="2">
        <f>O504-P504</f>
        <v>932.8599999999999</v>
      </c>
    </row>
    <row r="505" ht="14.25">
      <c r="A505" t="s">
        <v>27</v>
      </c>
      <c r="B505">
        <v>2000</v>
      </c>
      <c r="C505" t="s">
        <v>46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26</v>
      </c>
      <c r="O505">
        <v>1773.3199999999999</v>
      </c>
      <c r="P505" s="2">
        <v>682.60000000000002</v>
      </c>
      <c r="Q505" s="2">
        <f>O505-P505</f>
        <v>1090.7199999999998</v>
      </c>
    </row>
    <row r="506" ht="14.25">
      <c r="A506" t="s">
        <v>27</v>
      </c>
      <c r="B506">
        <v>2500</v>
      </c>
      <c r="C506" t="s">
        <v>46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26</v>
      </c>
      <c r="O506">
        <v>2008.5799999999999</v>
      </c>
      <c r="P506" s="2">
        <v>761.44000000000005</v>
      </c>
      <c r="Q506" s="2">
        <f>O506-P506</f>
        <v>1247.1399999999999</v>
      </c>
    </row>
    <row r="507" ht="14.25">
      <c r="A507" t="s">
        <v>27</v>
      </c>
      <c r="B507">
        <v>3000</v>
      </c>
      <c r="C507" t="s">
        <v>46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2244.9299999999998</v>
      </c>
      <c r="P507" s="2">
        <v>884.76999999999998</v>
      </c>
      <c r="Q507" s="2">
        <f>O507-P507</f>
        <v>1360.1599999999999</v>
      </c>
    </row>
    <row r="508" ht="14.25">
      <c r="A508" t="s">
        <v>27</v>
      </c>
      <c r="B508">
        <v>4000</v>
      </c>
      <c r="C508" t="s">
        <v>46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29</v>
      </c>
      <c r="O508">
        <v>2717.6300000000001</v>
      </c>
      <c r="P508" s="2">
        <v>1131.4400000000001</v>
      </c>
      <c r="Q508" s="2">
        <f>O508-P508</f>
        <v>1586.1900000000001</v>
      </c>
    </row>
    <row r="509" ht="14.25">
      <c r="A509" t="s">
        <v>27</v>
      </c>
      <c r="B509">
        <v>5000</v>
      </c>
      <c r="C509" t="s">
        <v>46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33</v>
      </c>
      <c r="O509">
        <v>3190.3200000000002</v>
      </c>
      <c r="P509" s="2">
        <v>1378.0999999999999</v>
      </c>
      <c r="Q509" s="2">
        <f>O509-P509</f>
        <v>1812.2200000000003</v>
      </c>
    </row>
    <row r="510" ht="14.25">
      <c r="A510" t="s">
        <v>27</v>
      </c>
      <c r="B510">
        <v>6000</v>
      </c>
      <c r="C510" t="s">
        <v>46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33</v>
      </c>
      <c r="O510">
        <v>3713.0999999999999</v>
      </c>
      <c r="P510" s="2">
        <v>1590.96</v>
      </c>
      <c r="Q510" s="2">
        <f>O510-P510</f>
        <v>2122.1399999999999</v>
      </c>
    </row>
    <row r="511" ht="14.25">
      <c r="A511" t="s">
        <v>27</v>
      </c>
      <c r="B511">
        <v>7000</v>
      </c>
      <c r="C511" t="s">
        <v>46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33</v>
      </c>
      <c r="O511">
        <v>4235.8800000000001</v>
      </c>
      <c r="P511" s="2">
        <v>1803.8199999999999</v>
      </c>
      <c r="Q511" s="2">
        <f>O511-P511</f>
        <v>2432.0600000000004</v>
      </c>
    </row>
    <row r="512" ht="14.25">
      <c r="A512"/>
    </row>
    <row r="513" ht="14.25">
      <c r="A513"/>
    </row>
    <row r="514" ht="14.25">
      <c r="A514"/>
    </row>
    <row r="515" ht="14.25">
      <c r="A515" t="s">
        <v>27</v>
      </c>
      <c r="B515">
        <v>10</v>
      </c>
      <c r="C515" t="s">
        <v>47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123.40000000000001</v>
      </c>
      <c r="P515" s="2">
        <v>102.31999999999999</v>
      </c>
      <c r="Q515" s="2">
        <f>O515-P515</f>
        <v>21.080000000000013</v>
      </c>
    </row>
    <row r="516" ht="14.25">
      <c r="A516" t="s">
        <v>27</v>
      </c>
      <c r="B516">
        <v>25</v>
      </c>
      <c r="C516" t="s">
        <v>47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169.72</v>
      </c>
      <c r="P516" s="2">
        <v>121.90000000000001</v>
      </c>
      <c r="Q516" s="2">
        <f>O516-P516</f>
        <v>47.819999999999993</v>
      </c>
    </row>
    <row r="517" ht="14.25">
      <c r="A517" t="s">
        <v>27</v>
      </c>
      <c r="B517">
        <v>50</v>
      </c>
      <c r="C517" t="s">
        <v>47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233.61000000000001</v>
      </c>
      <c r="P517" s="2">
        <v>147.65000000000001</v>
      </c>
      <c r="Q517" s="2">
        <f>O517-P517</f>
        <v>85.960000000000008</v>
      </c>
    </row>
    <row r="518" ht="14.25">
      <c r="A518" t="s">
        <v>27</v>
      </c>
      <c r="B518">
        <v>100</v>
      </c>
      <c r="C518" t="s">
        <v>47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327.16000000000003</v>
      </c>
      <c r="P518" s="2">
        <v>179.12</v>
      </c>
      <c r="Q518" s="2">
        <f>O518-P518</f>
        <v>148.04000000000002</v>
      </c>
    </row>
    <row r="519" ht="14.25">
      <c r="A519" t="s">
        <v>27</v>
      </c>
      <c r="B519">
        <v>250</v>
      </c>
      <c r="C519" t="s">
        <v>47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620.03999999999996</v>
      </c>
      <c r="P519" s="2">
        <v>300.76999999999998</v>
      </c>
      <c r="Q519" s="2">
        <f>O519-P519</f>
        <v>319.26999999999998</v>
      </c>
    </row>
    <row r="520" ht="14.25">
      <c r="A520" t="s">
        <v>27</v>
      </c>
      <c r="B520">
        <v>500</v>
      </c>
      <c r="C520" t="s">
        <v>47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971.04999999999995</v>
      </c>
      <c r="P520" s="2">
        <v>436.44</v>
      </c>
      <c r="Q520" s="2">
        <f>O520-P520</f>
        <v>534.6099999999999</v>
      </c>
    </row>
    <row r="521" ht="14.25">
      <c r="A521" t="s">
        <v>27</v>
      </c>
      <c r="B521">
        <v>750</v>
      </c>
      <c r="C521" t="s">
        <v>47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1294.2</v>
      </c>
      <c r="P521" s="2">
        <v>496.38</v>
      </c>
      <c r="Q521" s="2">
        <f>O521-P521</f>
        <v>797.82000000000005</v>
      </c>
    </row>
    <row r="522" ht="14.25">
      <c r="A522" t="s">
        <v>27</v>
      </c>
      <c r="B522">
        <v>1000</v>
      </c>
      <c r="C522" t="s">
        <v>47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1415.49</v>
      </c>
      <c r="P522" s="2">
        <v>519.05999999999995</v>
      </c>
      <c r="Q522" s="2">
        <f>O522-P522</f>
        <v>896.43000000000006</v>
      </c>
    </row>
    <row r="523" ht="14.25">
      <c r="A523" t="s">
        <v>27</v>
      </c>
      <c r="B523">
        <v>1500</v>
      </c>
      <c r="C523" t="s">
        <v>47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26</v>
      </c>
      <c r="O523">
        <v>1800.9100000000001</v>
      </c>
      <c r="P523" s="2">
        <v>593.44000000000005</v>
      </c>
      <c r="Q523" s="2">
        <f>O523-P523</f>
        <v>1207.47</v>
      </c>
    </row>
    <row r="524" ht="14.25">
      <c r="A524" t="s">
        <v>27</v>
      </c>
      <c r="B524">
        <v>2000</v>
      </c>
      <c r="C524" t="s">
        <v>47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26</v>
      </c>
      <c r="O524">
        <v>2081.5799999999999</v>
      </c>
      <c r="P524" s="2">
        <v>682.60000000000002</v>
      </c>
      <c r="Q524" s="2">
        <f>O524-P524</f>
        <v>1398.98</v>
      </c>
    </row>
    <row r="525" ht="14.25">
      <c r="A525" t="s">
        <v>27</v>
      </c>
      <c r="B525">
        <v>2500</v>
      </c>
      <c r="C525" t="s">
        <v>47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26</v>
      </c>
      <c r="O525">
        <v>2350.2800000000002</v>
      </c>
      <c r="P525" s="2">
        <v>761.44000000000005</v>
      </c>
      <c r="Q525" s="2">
        <f>O525-P525</f>
        <v>1588.8400000000001</v>
      </c>
    </row>
    <row r="526" ht="14.25">
      <c r="A526" t="s">
        <v>27</v>
      </c>
      <c r="B526">
        <v>3000</v>
      </c>
      <c r="C526" t="s">
        <v>47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29</v>
      </c>
      <c r="O526">
        <v>2611.1500000000001</v>
      </c>
      <c r="P526" s="2">
        <v>884.76999999999998</v>
      </c>
      <c r="Q526" s="2">
        <f>O526-P526</f>
        <v>1726.3800000000001</v>
      </c>
    </row>
    <row r="527" ht="14.25">
      <c r="A527" t="s">
        <v>27</v>
      </c>
      <c r="B527">
        <v>4000</v>
      </c>
      <c r="C527" t="s">
        <v>47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33</v>
      </c>
      <c r="O527">
        <v>3132.8899999999999</v>
      </c>
      <c r="P527" s="2">
        <v>1131.4400000000001</v>
      </c>
      <c r="Q527" s="2">
        <f>O527-P527</f>
        <v>2001.4499999999998</v>
      </c>
    </row>
    <row r="528" ht="14.25">
      <c r="A528" t="s">
        <v>27</v>
      </c>
      <c r="B528">
        <v>5000</v>
      </c>
      <c r="C528" t="s">
        <v>47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33</v>
      </c>
      <c r="O528">
        <v>3654.6399999999999</v>
      </c>
      <c r="P528" s="2">
        <v>1378.0999999999999</v>
      </c>
      <c r="Q528" s="2">
        <f>O528-P528</f>
        <v>2276.54</v>
      </c>
    </row>
    <row r="529" ht="14.25">
      <c r="A529" t="s">
        <v>27</v>
      </c>
      <c r="B529">
        <v>6000</v>
      </c>
      <c r="C529" t="s">
        <v>47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33</v>
      </c>
      <c r="O529">
        <v>4218.96</v>
      </c>
      <c r="P529" s="2">
        <v>1590.96</v>
      </c>
      <c r="Q529" s="2">
        <f>O529-P529</f>
        <v>2628</v>
      </c>
    </row>
    <row r="530" ht="14.25">
      <c r="A530" t="s">
        <v>27</v>
      </c>
      <c r="B530">
        <v>7000</v>
      </c>
      <c r="C530" t="s">
        <v>47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48</v>
      </c>
      <c r="O530">
        <v>4783.2799999999997</v>
      </c>
      <c r="P530" s="2">
        <v>1803.8199999999999</v>
      </c>
      <c r="Q530" s="2">
        <f>O530-P530</f>
        <v>2979.46</v>
      </c>
    </row>
    <row r="531" ht="14.25">
      <c r="A531"/>
    </row>
    <row r="532" ht="14.25">
      <c r="A532"/>
    </row>
    <row r="533" ht="14.25">
      <c r="A533"/>
    </row>
    <row r="534" ht="14.25">
      <c r="A534" t="s">
        <v>27</v>
      </c>
      <c r="B534">
        <v>10</v>
      </c>
      <c r="C534" t="s">
        <v>49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129.84</v>
      </c>
      <c r="P534" s="2">
        <v>102.31999999999999</v>
      </c>
      <c r="Q534" s="2">
        <f>O534-P534</f>
        <v>27.52000000000001</v>
      </c>
    </row>
    <row r="535" ht="14.25">
      <c r="A535" t="s">
        <v>27</v>
      </c>
      <c r="B535">
        <v>25</v>
      </c>
      <c r="C535" t="s">
        <v>49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184.93000000000001</v>
      </c>
      <c r="P535" s="2">
        <v>121.90000000000001</v>
      </c>
      <c r="Q535" s="2">
        <f>O535-P535</f>
        <v>63.030000000000001</v>
      </c>
    </row>
    <row r="536" ht="14.25">
      <c r="A536" t="s">
        <v>27</v>
      </c>
      <c r="B536">
        <v>50</v>
      </c>
      <c r="C536" t="s">
        <v>49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260.10000000000002</v>
      </c>
      <c r="P536" s="2">
        <v>147.65000000000001</v>
      </c>
      <c r="Q536" s="2">
        <f>O536-P536</f>
        <v>112.45000000000002</v>
      </c>
    </row>
    <row r="537" ht="14.25">
      <c r="A537" t="s">
        <v>27</v>
      </c>
      <c r="B537">
        <v>100</v>
      </c>
      <c r="C537" t="s">
        <v>49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371.94999999999999</v>
      </c>
      <c r="P537" s="2">
        <v>179.12</v>
      </c>
      <c r="Q537" s="2">
        <f>O537-P537</f>
        <v>192.82999999999998</v>
      </c>
    </row>
    <row r="538" ht="14.25">
      <c r="A538" t="s">
        <v>27</v>
      </c>
      <c r="B538">
        <v>250</v>
      </c>
      <c r="C538" t="s">
        <v>49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717.21000000000004</v>
      </c>
      <c r="P538" s="2">
        <v>300.76999999999998</v>
      </c>
      <c r="Q538" s="2">
        <f>O538-P538</f>
        <v>416.44000000000005</v>
      </c>
    </row>
    <row r="539" ht="14.25">
      <c r="A539" t="s">
        <v>27</v>
      </c>
      <c r="B539">
        <v>500</v>
      </c>
      <c r="C539" t="s">
        <v>49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1071.78</v>
      </c>
      <c r="P539" s="2">
        <v>436.44</v>
      </c>
      <c r="Q539" s="2">
        <f>O539-P539</f>
        <v>635.33999999999992</v>
      </c>
    </row>
    <row r="540" ht="14.25">
      <c r="A540" t="s">
        <v>27</v>
      </c>
      <c r="B540">
        <v>750</v>
      </c>
      <c r="C540" t="s">
        <v>49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1472.8699999999999</v>
      </c>
      <c r="P540" s="2">
        <v>496.38</v>
      </c>
      <c r="Q540" s="2">
        <f>O540-P540</f>
        <v>976.4899999999999</v>
      </c>
    </row>
    <row r="541" ht="14.25">
      <c r="A541" t="s">
        <v>27</v>
      </c>
      <c r="B541">
        <v>1000</v>
      </c>
      <c r="C541" t="s">
        <v>49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1607.0599999999999</v>
      </c>
      <c r="P541" s="2">
        <v>519.05999999999995</v>
      </c>
      <c r="Q541" s="2">
        <f>O541-P541</f>
        <v>1088</v>
      </c>
    </row>
    <row r="542" ht="14.25">
      <c r="A542" t="s">
        <v>27</v>
      </c>
      <c r="B542">
        <v>1500</v>
      </c>
      <c r="C542" t="s">
        <v>49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26</v>
      </c>
      <c r="O542">
        <v>2050.6599999999999</v>
      </c>
      <c r="P542" s="2">
        <v>593.44000000000005</v>
      </c>
      <c r="Q542" s="2">
        <f>O542-P542</f>
        <v>1457.2199999999998</v>
      </c>
    </row>
    <row r="543" ht="14.25">
      <c r="A543" t="s">
        <v>27</v>
      </c>
      <c r="B543">
        <v>2000</v>
      </c>
      <c r="C543" t="s">
        <v>49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26</v>
      </c>
      <c r="O543">
        <v>2363.3299999999999</v>
      </c>
      <c r="P543" s="2">
        <v>682.60000000000002</v>
      </c>
      <c r="Q543" s="2">
        <f>O543-P543</f>
        <v>1680.73</v>
      </c>
    </row>
    <row r="544" ht="14.25">
      <c r="A544" t="s">
        <v>27</v>
      </c>
      <c r="B544">
        <v>2500</v>
      </c>
      <c r="C544" t="s">
        <v>49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29</v>
      </c>
      <c r="O544">
        <v>2663.79</v>
      </c>
      <c r="P544" s="2">
        <v>761.44000000000005</v>
      </c>
      <c r="Q544" s="2">
        <f>O544-P544</f>
        <v>1902.3499999999999</v>
      </c>
    </row>
    <row r="545" ht="14.25">
      <c r="A545" t="s">
        <v>27</v>
      </c>
      <c r="B545">
        <v>3000</v>
      </c>
      <c r="C545" t="s">
        <v>49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29</v>
      </c>
      <c r="O545">
        <v>2947.0300000000002</v>
      </c>
      <c r="P545" s="2">
        <v>884.76999999999998</v>
      </c>
      <c r="Q545" s="2">
        <f>O545-P545</f>
        <v>2062.2600000000002</v>
      </c>
    </row>
    <row r="546" ht="14.25">
      <c r="A546" t="s">
        <v>27</v>
      </c>
      <c r="B546">
        <v>4000</v>
      </c>
      <c r="C546" t="s">
        <v>49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33</v>
      </c>
      <c r="O546">
        <v>3513.5100000000002</v>
      </c>
      <c r="P546" s="2">
        <v>1131.4400000000001</v>
      </c>
      <c r="Q546" s="2">
        <f>O546-P546</f>
        <v>2382.0700000000002</v>
      </c>
    </row>
    <row r="547" ht="14.25">
      <c r="A547" t="s">
        <v>27</v>
      </c>
      <c r="B547">
        <v>5000</v>
      </c>
      <c r="C547" t="s">
        <v>49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33</v>
      </c>
      <c r="O547">
        <v>4079.9899999999998</v>
      </c>
      <c r="P547" s="2">
        <v>1378.0999999999999</v>
      </c>
      <c r="Q547" s="2">
        <f>O547-P547</f>
        <v>2701.8899999999999</v>
      </c>
    </row>
    <row r="548" ht="14.25">
      <c r="A548" t="s">
        <v>27</v>
      </c>
      <c r="B548">
        <v>6000</v>
      </c>
      <c r="C548" t="s">
        <v>49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48</v>
      </c>
      <c r="O548">
        <v>4668.2799999999997</v>
      </c>
      <c r="P548" s="2">
        <v>1590.96</v>
      </c>
      <c r="Q548" s="2">
        <f>O548-P548</f>
        <v>3077.3199999999997</v>
      </c>
    </row>
    <row r="549" ht="14.25">
      <c r="A549" t="s">
        <v>27</v>
      </c>
      <c r="B549">
        <v>7000</v>
      </c>
      <c r="C549" t="s">
        <v>49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48</v>
      </c>
      <c r="O549">
        <v>5256.5699999999997</v>
      </c>
      <c r="P549" s="2">
        <v>1803.8199999999999</v>
      </c>
      <c r="Q549" s="2">
        <f>O549-P549</f>
        <v>3452.75</v>
      </c>
    </row>
    <row r="550" ht="14.25">
      <c r="A550"/>
    </row>
    <row r="551" ht="14.25">
      <c r="A551"/>
    </row>
    <row r="552" ht="14.25">
      <c r="A552"/>
    </row>
    <row r="553" ht="14.25">
      <c r="A553" t="s">
        <v>27</v>
      </c>
      <c r="B553">
        <v>10</v>
      </c>
      <c r="C553" t="s">
        <v>50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132.02000000000001</v>
      </c>
      <c r="P553" s="2">
        <v>102.31999999999999</v>
      </c>
      <c r="Q553" s="2">
        <f>O553-P553</f>
        <v>29.700000000000017</v>
      </c>
    </row>
    <row r="554" ht="14.25">
      <c r="A554" t="s">
        <v>27</v>
      </c>
      <c r="B554">
        <v>25</v>
      </c>
      <c r="C554" t="s">
        <v>50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189.62</v>
      </c>
      <c r="P554" s="2">
        <v>121.90000000000001</v>
      </c>
      <c r="Q554" s="2">
        <f>O554-P554</f>
        <v>67.719999999999999</v>
      </c>
    </row>
    <row r="555" ht="14.25">
      <c r="A555" t="s">
        <v>27</v>
      </c>
      <c r="B555">
        <v>50</v>
      </c>
      <c r="C555" t="s">
        <v>50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268.14999999999998</v>
      </c>
      <c r="P555" s="2">
        <v>147.65000000000001</v>
      </c>
      <c r="Q555" s="2">
        <f>O555-P555</f>
        <v>120.49999999999997</v>
      </c>
    </row>
    <row r="556" ht="14.25">
      <c r="A556" t="s">
        <v>27</v>
      </c>
      <c r="B556">
        <v>100</v>
      </c>
      <c r="C556" t="s">
        <v>50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386.35000000000002</v>
      </c>
      <c r="P556" s="2">
        <v>179.12</v>
      </c>
      <c r="Q556" s="2">
        <f>O556-P556</f>
        <v>207.23000000000002</v>
      </c>
    </row>
    <row r="557" ht="14.25">
      <c r="A557" t="s">
        <v>27</v>
      </c>
      <c r="B557">
        <v>250</v>
      </c>
      <c r="C557" t="s">
        <v>50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747.83000000000004</v>
      </c>
      <c r="P557" s="2">
        <v>300.76999999999998</v>
      </c>
      <c r="Q557" s="2">
        <f>O557-P557</f>
        <v>447.06000000000006</v>
      </c>
    </row>
    <row r="558" ht="14.25">
      <c r="A558" t="s">
        <v>27</v>
      </c>
      <c r="B558">
        <v>500</v>
      </c>
      <c r="C558" t="s">
        <v>50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1172.6199999999999</v>
      </c>
      <c r="P558" s="2">
        <v>436.44</v>
      </c>
      <c r="Q558" s="2">
        <f>O558-P558</f>
        <v>736.17999999999984</v>
      </c>
    </row>
    <row r="559" ht="14.25">
      <c r="A559" t="s">
        <v>27</v>
      </c>
      <c r="B559">
        <v>750</v>
      </c>
      <c r="C559" t="s">
        <v>50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1739.95</v>
      </c>
      <c r="P559" s="2">
        <v>496.38</v>
      </c>
      <c r="Q559" s="2">
        <f>O559-P559</f>
        <v>1243.5700000000002</v>
      </c>
    </row>
    <row r="560" ht="14.25">
      <c r="A560" t="s">
        <v>27</v>
      </c>
      <c r="B560">
        <v>1000</v>
      </c>
      <c r="C560" t="s">
        <v>50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1907.1400000000001</v>
      </c>
      <c r="P560" s="2">
        <v>519.05999999999995</v>
      </c>
      <c r="Q560" s="2">
        <f>O560-P560</f>
        <v>1388.0800000000002</v>
      </c>
    </row>
    <row r="561" ht="14.25">
      <c r="A561" t="s">
        <v>27</v>
      </c>
      <c r="B561">
        <v>1500</v>
      </c>
      <c r="C561" t="s">
        <v>50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2428.5</v>
      </c>
      <c r="P561" s="2">
        <v>593.44000000000005</v>
      </c>
      <c r="Q561" s="2">
        <f>O561-P561</f>
        <v>1835.0599999999999</v>
      </c>
    </row>
    <row r="562" ht="14.25">
      <c r="A562" t="s">
        <v>27</v>
      </c>
      <c r="B562">
        <v>2000</v>
      </c>
      <c r="C562" t="s">
        <v>50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2785.27</v>
      </c>
      <c r="P562" s="2">
        <v>682.60000000000002</v>
      </c>
      <c r="Q562" s="2">
        <f>O562-P562</f>
        <v>2102.6700000000001</v>
      </c>
    </row>
    <row r="563" ht="14.25">
      <c r="A563" t="s">
        <v>27</v>
      </c>
      <c r="B563">
        <v>2500</v>
      </c>
      <c r="C563" t="s">
        <v>50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29</v>
      </c>
      <c r="O563">
        <v>3129.3800000000001</v>
      </c>
      <c r="P563" s="2">
        <v>761.44000000000005</v>
      </c>
      <c r="Q563" s="2">
        <f>O563-P563</f>
        <v>2367.9400000000001</v>
      </c>
    </row>
    <row r="564" ht="14.25">
      <c r="A564" t="s">
        <v>27</v>
      </c>
      <c r="B564">
        <v>3000</v>
      </c>
      <c r="C564" t="s">
        <v>50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29</v>
      </c>
      <c r="O564">
        <v>3445.4899999999998</v>
      </c>
      <c r="P564" s="2">
        <v>884.76999999999998</v>
      </c>
      <c r="Q564" s="2">
        <f>O564-P564</f>
        <v>2560.7199999999998</v>
      </c>
    </row>
    <row r="565" ht="14.25">
      <c r="A565" t="s">
        <v>27</v>
      </c>
      <c r="B565">
        <v>4000</v>
      </c>
      <c r="C565" t="s">
        <v>50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33</v>
      </c>
      <c r="O565">
        <v>4077.71</v>
      </c>
      <c r="P565" s="2">
        <v>1131.4400000000001</v>
      </c>
      <c r="Q565" s="2">
        <f>O565-P565</f>
        <v>2946.27</v>
      </c>
    </row>
    <row r="566" ht="14.25">
      <c r="A566" t="s">
        <v>27</v>
      </c>
      <c r="B566">
        <v>5000</v>
      </c>
      <c r="C566" t="s">
        <v>50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33</v>
      </c>
      <c r="O566">
        <v>4709.9399999999996</v>
      </c>
      <c r="P566" s="2">
        <v>1378.0999999999999</v>
      </c>
      <c r="Q566" s="2">
        <f>O566-P566</f>
        <v>3331.8399999999997</v>
      </c>
    </row>
    <row r="567" ht="14.25">
      <c r="A567" t="s">
        <v>27</v>
      </c>
      <c r="B567">
        <v>6000</v>
      </c>
      <c r="C567" t="s">
        <v>50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48</v>
      </c>
      <c r="O567">
        <v>5375.1300000000001</v>
      </c>
      <c r="P567" s="2">
        <v>1590.96</v>
      </c>
      <c r="Q567" s="2">
        <f>O567-P567</f>
        <v>3784.1700000000001</v>
      </c>
    </row>
    <row r="568" ht="14.25">
      <c r="A568" t="s">
        <v>27</v>
      </c>
      <c r="B568">
        <v>7000</v>
      </c>
      <c r="C568" t="s">
        <v>50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48</v>
      </c>
      <c r="O568">
        <v>6040.3299999999999</v>
      </c>
      <c r="P568" s="2">
        <v>1803.8199999999999</v>
      </c>
      <c r="Q568" s="2">
        <f>O568-P568</f>
        <v>4236.5100000000002</v>
      </c>
    </row>
    <row r="569" ht="14.25">
      <c r="A569"/>
    </row>
    <row r="570" ht="14.25">
      <c r="A570"/>
    </row>
    <row r="571" ht="14.25">
      <c r="A571"/>
    </row>
    <row r="572" ht="14.25">
      <c r="A572" t="s">
        <v>27</v>
      </c>
      <c r="B572">
        <v>10</v>
      </c>
      <c r="C572" t="s">
        <v>51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135.94999999999999</v>
      </c>
      <c r="P572" s="2">
        <v>102.31999999999999</v>
      </c>
      <c r="Q572" s="2">
        <f>O572-P572</f>
        <v>33.629999999999995</v>
      </c>
    </row>
    <row r="573" ht="14.25">
      <c r="A573" t="s">
        <v>27</v>
      </c>
      <c r="B573">
        <v>25</v>
      </c>
      <c r="C573" t="s">
        <v>51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199.21000000000001</v>
      </c>
      <c r="P573" s="2">
        <v>121.90000000000001</v>
      </c>
      <c r="Q573" s="2">
        <f>O573-P573</f>
        <v>77.310000000000002</v>
      </c>
    </row>
    <row r="574" ht="14.25">
      <c r="A574" t="s">
        <v>27</v>
      </c>
      <c r="B574">
        <v>50</v>
      </c>
      <c r="C574" t="s">
        <v>51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285.05000000000001</v>
      </c>
      <c r="P574" s="2">
        <v>147.65000000000001</v>
      </c>
      <c r="Q574" s="2">
        <f>O574-P574</f>
        <v>137.40000000000001</v>
      </c>
    </row>
    <row r="575" ht="14.25">
      <c r="A575" t="s">
        <v>27</v>
      </c>
      <c r="B575">
        <v>100</v>
      </c>
      <c r="C575" t="s">
        <v>51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416</v>
      </c>
      <c r="P575" s="2">
        <v>179.12</v>
      </c>
      <c r="Q575" s="2">
        <f>O575-P575</f>
        <v>236.88</v>
      </c>
    </row>
    <row r="576" ht="14.25">
      <c r="A576" t="s">
        <v>27</v>
      </c>
      <c r="B576">
        <v>250</v>
      </c>
      <c r="C576" t="s">
        <v>51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811.49000000000001</v>
      </c>
      <c r="P576" s="2">
        <v>300.76999999999998</v>
      </c>
      <c r="Q576" s="2">
        <f>O576-P576</f>
        <v>510.72000000000003</v>
      </c>
    </row>
    <row r="577" ht="14.25">
      <c r="A577" t="s">
        <v>27</v>
      </c>
      <c r="B577">
        <v>500</v>
      </c>
      <c r="C577" t="s">
        <v>51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1273.52</v>
      </c>
      <c r="P577" s="2">
        <v>436.44</v>
      </c>
      <c r="Q577" s="2">
        <f>O577-P577</f>
        <v>837.07999999999993</v>
      </c>
    </row>
    <row r="578" ht="14.25">
      <c r="A578" t="s">
        <v>27</v>
      </c>
      <c r="B578">
        <v>750</v>
      </c>
      <c r="C578" t="s">
        <v>51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1793.79</v>
      </c>
      <c r="P578" s="2">
        <v>496.38</v>
      </c>
      <c r="Q578" s="2">
        <f>O578-P578</f>
        <v>1297.4099999999999</v>
      </c>
    </row>
    <row r="579" ht="14.25">
      <c r="A579" t="s">
        <v>27</v>
      </c>
      <c r="B579">
        <v>1000</v>
      </c>
      <c r="C579" t="s">
        <v>51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26</v>
      </c>
      <c r="O579">
        <v>1979.22</v>
      </c>
      <c r="P579" s="2">
        <v>519.05999999999995</v>
      </c>
      <c r="Q579" s="2">
        <f>O579-P579</f>
        <v>1460.1600000000001</v>
      </c>
    </row>
    <row r="580" ht="14.25">
      <c r="A580" t="s">
        <v>27</v>
      </c>
      <c r="B580">
        <v>1500</v>
      </c>
      <c r="C580" t="s">
        <v>51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26</v>
      </c>
      <c r="O580">
        <v>2692</v>
      </c>
      <c r="P580" s="2">
        <v>593.44000000000005</v>
      </c>
      <c r="Q580" s="2">
        <f>O580-P580</f>
        <v>2098.5599999999999</v>
      </c>
    </row>
    <row r="581" ht="14.25">
      <c r="A581" t="s">
        <v>27</v>
      </c>
      <c r="B581">
        <v>2000</v>
      </c>
      <c r="C581" t="s">
        <v>51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29</v>
      </c>
      <c r="O581">
        <v>3086.4499999999998</v>
      </c>
      <c r="P581" s="2">
        <v>682.60000000000002</v>
      </c>
      <c r="Q581" s="2">
        <f>O581-P581</f>
        <v>2403.8499999999999</v>
      </c>
    </row>
    <row r="582" ht="14.25">
      <c r="A582" t="s">
        <v>27</v>
      </c>
      <c r="B582">
        <v>2500</v>
      </c>
      <c r="C582" t="s">
        <v>51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29</v>
      </c>
      <c r="O582">
        <v>3467.9000000000001</v>
      </c>
      <c r="P582" s="2">
        <v>761.44000000000005</v>
      </c>
      <c r="Q582" s="2">
        <f>O582-P582</f>
        <v>2706.46</v>
      </c>
    </row>
    <row r="583" ht="14.25">
      <c r="A583" t="s">
        <v>27</v>
      </c>
      <c r="B583">
        <v>3000</v>
      </c>
      <c r="C583" t="s">
        <v>51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33</v>
      </c>
      <c r="O583">
        <v>3968.6900000000001</v>
      </c>
      <c r="P583" s="2">
        <v>884.76999999999998</v>
      </c>
      <c r="Q583" s="2">
        <f>O583-P583</f>
        <v>3083.9200000000001</v>
      </c>
    </row>
    <row r="584" ht="14.25">
      <c r="A584" t="s">
        <v>27</v>
      </c>
      <c r="B584">
        <v>4000</v>
      </c>
      <c r="C584" t="s">
        <v>51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33</v>
      </c>
      <c r="O584">
        <v>4970.2600000000002</v>
      </c>
      <c r="P584" s="2">
        <v>1131.4400000000001</v>
      </c>
      <c r="Q584" s="2">
        <f>O584-P584</f>
        <v>3838.8200000000002</v>
      </c>
    </row>
    <row r="585" ht="14.25">
      <c r="A585" t="s">
        <v>27</v>
      </c>
      <c r="B585">
        <v>5000</v>
      </c>
      <c r="C585" t="s">
        <v>51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48</v>
      </c>
      <c r="O585">
        <v>5971.8299999999999</v>
      </c>
      <c r="P585" s="2">
        <v>1378.0999999999999</v>
      </c>
      <c r="Q585" s="2">
        <f>O585-P585</f>
        <v>4593.7299999999996</v>
      </c>
    </row>
    <row r="586" ht="14.25">
      <c r="A586" t="s">
        <v>27</v>
      </c>
      <c r="B586">
        <v>6000</v>
      </c>
      <c r="C586" t="s">
        <v>51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48</v>
      </c>
      <c r="O586">
        <v>6369.9799999999996</v>
      </c>
      <c r="P586" s="2">
        <v>1590.96</v>
      </c>
      <c r="Q586" s="2">
        <f>O586-P586</f>
        <v>4779.0199999999995</v>
      </c>
    </row>
    <row r="587" ht="14.25">
      <c r="A587" t="s">
        <v>27</v>
      </c>
      <c r="B587">
        <v>7000</v>
      </c>
      <c r="C587" t="s">
        <v>51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48</v>
      </c>
      <c r="O587">
        <v>6768.1300000000001</v>
      </c>
      <c r="P587" s="2">
        <v>1803.8199999999999</v>
      </c>
      <c r="Q587" s="2">
        <f>O587-P587</f>
        <v>4964.3100000000004</v>
      </c>
    </row>
    <row r="588" ht="14.25">
      <c r="A588"/>
    </row>
    <row r="589" ht="14.25">
      <c r="A589"/>
    </row>
    <row r="590" ht="14.25">
      <c r="A590"/>
    </row>
    <row r="591" ht="14.25">
      <c r="A591" t="s">
        <v>27</v>
      </c>
      <c r="B591">
        <v>10</v>
      </c>
      <c r="C591" t="s">
        <v>52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140.66999999999999</v>
      </c>
      <c r="P591" s="2">
        <v>102.31999999999999</v>
      </c>
      <c r="Q591" s="2">
        <f>O591-P591</f>
        <v>38.349999999999994</v>
      </c>
    </row>
    <row r="592" ht="14.25">
      <c r="A592" t="s">
        <v>27</v>
      </c>
      <c r="B592">
        <v>25</v>
      </c>
      <c r="C592" t="s">
        <v>52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208.74000000000001</v>
      </c>
      <c r="P592" s="2">
        <v>121.90000000000001</v>
      </c>
      <c r="Q592" s="2">
        <f>O592-P592</f>
        <v>86.840000000000003</v>
      </c>
    </row>
    <row r="593" ht="14.25">
      <c r="A593" t="s">
        <v>27</v>
      </c>
      <c r="B593">
        <v>50</v>
      </c>
      <c r="C593" t="s">
        <v>52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302.73000000000002</v>
      </c>
      <c r="P593" s="2">
        <v>147.65000000000001</v>
      </c>
      <c r="Q593" s="2">
        <f>O593-P593</f>
        <v>155.08000000000001</v>
      </c>
    </row>
    <row r="594" ht="14.25">
      <c r="A594" t="s">
        <v>27</v>
      </c>
      <c r="B594">
        <v>100</v>
      </c>
      <c r="C594" t="s">
        <v>52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445.61000000000001</v>
      </c>
      <c r="P594" s="2">
        <v>179.12</v>
      </c>
      <c r="Q594" s="2">
        <f>O594-P594</f>
        <v>266.49000000000001</v>
      </c>
    </row>
    <row r="595" ht="14.25">
      <c r="A595" t="s">
        <v>27</v>
      </c>
      <c r="B595">
        <v>250</v>
      </c>
      <c r="C595" t="s">
        <v>52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875.66999999999996</v>
      </c>
      <c r="P595" s="2">
        <v>300.76999999999998</v>
      </c>
      <c r="Q595" s="2">
        <f>O595-P595</f>
        <v>574.89999999999998</v>
      </c>
    </row>
    <row r="596" ht="14.25">
      <c r="A596" t="s">
        <v>27</v>
      </c>
      <c r="B596">
        <v>500</v>
      </c>
      <c r="C596" t="s">
        <v>52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1374.29</v>
      </c>
      <c r="P596" s="2">
        <v>436.44</v>
      </c>
      <c r="Q596" s="2">
        <f>O596-P596</f>
        <v>937.84999999999991</v>
      </c>
    </row>
    <row r="597" ht="14.25">
      <c r="A597" t="s">
        <v>27</v>
      </c>
      <c r="B597">
        <v>750</v>
      </c>
      <c r="C597" t="s">
        <v>52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1919.6400000000001</v>
      </c>
      <c r="P597" s="2">
        <v>496.38</v>
      </c>
      <c r="Q597" s="2">
        <f>O597-P597</f>
        <v>1423.2600000000002</v>
      </c>
    </row>
    <row r="598" ht="14.25">
      <c r="A598" t="s">
        <v>27</v>
      </c>
      <c r="B598">
        <v>1000</v>
      </c>
      <c r="C598" t="s">
        <v>52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26</v>
      </c>
      <c r="O598">
        <v>2199.73</v>
      </c>
      <c r="P598" s="2">
        <v>519.05999999999995</v>
      </c>
      <c r="Q598" s="2">
        <f>O598-P598</f>
        <v>1680.6700000000001</v>
      </c>
    </row>
    <row r="599" ht="14.25">
      <c r="A599" t="s">
        <v>27</v>
      </c>
      <c r="B599">
        <v>1500</v>
      </c>
      <c r="C599" t="s">
        <v>52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26</v>
      </c>
      <c r="O599">
        <v>2977.1399999999999</v>
      </c>
      <c r="P599" s="2">
        <v>593.44000000000005</v>
      </c>
      <c r="Q599" s="2">
        <f>O599-P599</f>
        <v>2383.6999999999998</v>
      </c>
    </row>
    <row r="600" ht="14.25">
      <c r="A600" t="s">
        <v>27</v>
      </c>
      <c r="B600">
        <v>2000</v>
      </c>
      <c r="C600" t="s">
        <v>52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29</v>
      </c>
      <c r="O600">
        <v>3408.0500000000002</v>
      </c>
      <c r="P600" s="2">
        <v>682.60000000000002</v>
      </c>
      <c r="Q600" s="2">
        <f>O600-P600</f>
        <v>2725.4500000000003</v>
      </c>
    </row>
    <row r="601" ht="14.25">
      <c r="A601" t="s">
        <v>27</v>
      </c>
      <c r="B601">
        <v>2500</v>
      </c>
      <c r="C601" t="s">
        <v>52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33</v>
      </c>
      <c r="O601">
        <v>3825.6500000000001</v>
      </c>
      <c r="P601" s="2">
        <v>761.44000000000005</v>
      </c>
      <c r="Q601" s="2">
        <f>O601-P601</f>
        <v>3064.21</v>
      </c>
    </row>
    <row r="602" ht="14.25">
      <c r="A602" t="s">
        <v>27</v>
      </c>
      <c r="B602">
        <v>3000</v>
      </c>
      <c r="C602" t="s">
        <v>52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33</v>
      </c>
      <c r="O602">
        <v>4175.7700000000004</v>
      </c>
      <c r="P602" s="2">
        <v>884.76999999999998</v>
      </c>
      <c r="Q602" s="2">
        <f>O602-P602</f>
        <v>3291.0000000000005</v>
      </c>
    </row>
    <row r="603" ht="14.25">
      <c r="A603" t="s">
        <v>27</v>
      </c>
      <c r="B603">
        <v>4000</v>
      </c>
      <c r="C603" t="s">
        <v>52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33</v>
      </c>
      <c r="O603">
        <v>4876.0200000000004</v>
      </c>
      <c r="P603" s="2">
        <v>1131.4400000000001</v>
      </c>
      <c r="Q603" s="2">
        <f>O603-P603</f>
        <v>3744.5800000000004</v>
      </c>
    </row>
    <row r="604" ht="14.25">
      <c r="A604" t="s">
        <v>27</v>
      </c>
      <c r="B604">
        <v>5000</v>
      </c>
      <c r="C604" t="s">
        <v>52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48</v>
      </c>
      <c r="O604">
        <v>5576.2700000000004</v>
      </c>
      <c r="P604" s="2">
        <v>1378.0999999999999</v>
      </c>
      <c r="Q604" s="2">
        <f>O604-P604</f>
        <v>4198.1700000000001</v>
      </c>
    </row>
    <row r="605" ht="14.25">
      <c r="A605" t="s">
        <v>27</v>
      </c>
      <c r="B605">
        <v>6000</v>
      </c>
      <c r="C605" t="s">
        <v>52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48</v>
      </c>
      <c r="O605">
        <v>6394.8999999999996</v>
      </c>
      <c r="P605" s="2">
        <v>1590.96</v>
      </c>
      <c r="Q605" s="2">
        <f>O605-P605</f>
        <v>4803.9399999999996</v>
      </c>
    </row>
    <row r="606" ht="14.25">
      <c r="A606" t="s">
        <v>27</v>
      </c>
      <c r="B606">
        <v>7000</v>
      </c>
      <c r="C606" t="s">
        <v>52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48</v>
      </c>
      <c r="O606">
        <v>7213.5299999999997</v>
      </c>
      <c r="P606" s="2">
        <v>1803.8199999999999</v>
      </c>
      <c r="Q606" s="2">
        <f>O606-P606</f>
        <v>5409.71</v>
      </c>
    </row>
    <row r="607" ht="14.25">
      <c r="A607"/>
    </row>
    <row r="608" ht="14.25">
      <c r="A608"/>
    </row>
    <row r="609" ht="14.25">
      <c r="A609"/>
    </row>
    <row r="610" ht="14.25">
      <c r="A610" t="s">
        <v>27</v>
      </c>
      <c r="B610">
        <v>10</v>
      </c>
      <c r="C610" t="s">
        <v>53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147.12</v>
      </c>
      <c r="P610" s="2">
        <v>102.31999999999999</v>
      </c>
      <c r="Q610" s="2">
        <f>O610-P610</f>
        <v>44.800000000000011</v>
      </c>
    </row>
    <row r="611" ht="14.25">
      <c r="A611" t="s">
        <v>27</v>
      </c>
      <c r="B611">
        <v>25</v>
      </c>
      <c r="C611" t="s">
        <v>53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223.96000000000001</v>
      </c>
      <c r="P611" s="2">
        <v>121.90000000000001</v>
      </c>
      <c r="Q611" s="2">
        <f>O611-P611</f>
        <v>102.06</v>
      </c>
    </row>
    <row r="612" ht="14.25">
      <c r="A612" t="s">
        <v>27</v>
      </c>
      <c r="B612">
        <v>50</v>
      </c>
      <c r="C612" t="s">
        <v>53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329.19999999999999</v>
      </c>
      <c r="P612" s="2">
        <v>147.65000000000001</v>
      </c>
      <c r="Q612" s="2">
        <f>O612-P612</f>
        <v>181.54999999999998</v>
      </c>
    </row>
    <row r="613" ht="14.25">
      <c r="A613" t="s">
        <v>27</v>
      </c>
      <c r="B613">
        <v>100</v>
      </c>
      <c r="C613" t="s">
        <v>53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490.38999999999999</v>
      </c>
      <c r="P613" s="2">
        <v>179.12</v>
      </c>
      <c r="Q613" s="2">
        <f>O613-P613</f>
        <v>311.26999999999998</v>
      </c>
    </row>
    <row r="614" ht="14.25">
      <c r="A614" t="s">
        <v>27</v>
      </c>
      <c r="B614">
        <v>250</v>
      </c>
      <c r="C614" t="s">
        <v>53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972.86000000000001</v>
      </c>
      <c r="P614" s="2">
        <v>300.76999999999998</v>
      </c>
      <c r="Q614" s="2">
        <f>O614-P614</f>
        <v>672.09000000000003</v>
      </c>
    </row>
    <row r="615" ht="14.25">
      <c r="A615" t="s">
        <v>27</v>
      </c>
      <c r="B615">
        <v>500</v>
      </c>
      <c r="C615" t="s">
        <v>53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1475.1400000000001</v>
      </c>
      <c r="P615" s="2">
        <v>436.44</v>
      </c>
      <c r="Q615" s="2">
        <f>O615-P615</f>
        <v>1038.7</v>
      </c>
    </row>
    <row r="616" ht="14.25">
      <c r="A616" t="s">
        <v>27</v>
      </c>
      <c r="B616">
        <v>750</v>
      </c>
      <c r="C616" t="s">
        <v>53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2071.7600000000002</v>
      </c>
      <c r="P616" s="2">
        <v>496.38</v>
      </c>
      <c r="Q616" s="2">
        <f>O616-P616</f>
        <v>1575.3800000000001</v>
      </c>
    </row>
    <row r="617" ht="14.25">
      <c r="A617" t="s">
        <v>27</v>
      </c>
      <c r="B617">
        <v>1000</v>
      </c>
      <c r="C617" t="s">
        <v>53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26</v>
      </c>
      <c r="O617">
        <v>2420.3499999999999</v>
      </c>
      <c r="P617" s="2">
        <v>519.05999999999995</v>
      </c>
      <c r="Q617" s="2">
        <f>O617-P617</f>
        <v>1901.29</v>
      </c>
    </row>
    <row r="618" ht="14.25">
      <c r="A618" t="s">
        <v>27</v>
      </c>
      <c r="B618">
        <v>1500</v>
      </c>
      <c r="C618" t="s">
        <v>53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26</v>
      </c>
      <c r="O618">
        <v>3262.48</v>
      </c>
      <c r="P618" s="2">
        <v>593.44000000000005</v>
      </c>
      <c r="Q618" s="2">
        <f>O618-P618</f>
        <v>2669.04</v>
      </c>
    </row>
    <row r="619" ht="14.25">
      <c r="A619" t="s">
        <v>27</v>
      </c>
      <c r="B619">
        <v>2000</v>
      </c>
      <c r="C619" t="s">
        <v>53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29</v>
      </c>
      <c r="O619">
        <v>3729.8899999999999</v>
      </c>
      <c r="P619" s="2">
        <v>682.60000000000002</v>
      </c>
      <c r="Q619" s="2">
        <f>O619-P619</f>
        <v>3047.29</v>
      </c>
    </row>
    <row r="620" ht="14.25">
      <c r="A620" t="s">
        <v>27</v>
      </c>
      <c r="B620">
        <v>2500</v>
      </c>
      <c r="C620" t="s">
        <v>53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33</v>
      </c>
      <c r="O620">
        <v>4183.6899999999996</v>
      </c>
      <c r="P620" s="2">
        <v>761.44000000000005</v>
      </c>
      <c r="Q620" s="2">
        <f>O620-P620</f>
        <v>3422.2499999999995</v>
      </c>
    </row>
    <row r="621" ht="14.25">
      <c r="A621" t="s">
        <v>27</v>
      </c>
      <c r="B621">
        <v>3000</v>
      </c>
      <c r="C621" t="s">
        <v>53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33</v>
      </c>
      <c r="O621">
        <v>4558.8100000000004</v>
      </c>
      <c r="P621" s="2">
        <v>884.76999999999998</v>
      </c>
      <c r="Q621" s="2">
        <f>O621-P621</f>
        <v>3674.0400000000004</v>
      </c>
    </row>
    <row r="622" ht="14.25">
      <c r="A622" t="s">
        <v>27</v>
      </c>
      <c r="B622">
        <v>4000</v>
      </c>
      <c r="C622" t="s">
        <v>53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48</v>
      </c>
      <c r="O622">
        <v>5309.0600000000004</v>
      </c>
      <c r="P622" s="2">
        <v>1131.4400000000001</v>
      </c>
      <c r="Q622" s="2">
        <f>O622-P622</f>
        <v>4177.6200000000008</v>
      </c>
    </row>
    <row r="623" ht="14.25">
      <c r="A623" t="s">
        <v>27</v>
      </c>
      <c r="B623">
        <v>5000</v>
      </c>
      <c r="C623" t="s">
        <v>53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48</v>
      </c>
      <c r="O623">
        <v>6059.3000000000002</v>
      </c>
      <c r="P623" s="2">
        <v>1378.0999999999999</v>
      </c>
      <c r="Q623" s="2">
        <f>O623-P623</f>
        <v>4681.2000000000007</v>
      </c>
    </row>
    <row r="624" ht="14.25">
      <c r="A624" t="s">
        <v>27</v>
      </c>
      <c r="B624">
        <v>6000</v>
      </c>
      <c r="C624" t="s">
        <v>53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48</v>
      </c>
      <c r="O624">
        <v>6905.3699999999999</v>
      </c>
      <c r="P624" s="2">
        <v>1590.96</v>
      </c>
      <c r="Q624" s="2">
        <f>O624-P624</f>
        <v>5314.4099999999999</v>
      </c>
    </row>
    <row r="625" ht="14.25">
      <c r="A625" t="s">
        <v>27</v>
      </c>
      <c r="B625">
        <v>7000</v>
      </c>
      <c r="C625" t="s">
        <v>53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48</v>
      </c>
      <c r="O625">
        <v>7751.4300000000003</v>
      </c>
      <c r="P625" s="2">
        <v>1803.8199999999999</v>
      </c>
      <c r="Q625" s="2">
        <f>O625-P625</f>
        <v>5947.6100000000006</v>
      </c>
    </row>
    <row r="626" ht="14.25">
      <c r="A626"/>
    </row>
    <row r="627" ht="14.25">
      <c r="A627"/>
    </row>
    <row r="628" ht="14.25">
      <c r="A628"/>
    </row>
    <row r="629" ht="14.25">
      <c r="A629" t="s">
        <v>27</v>
      </c>
      <c r="B629">
        <v>10</v>
      </c>
      <c r="C629" t="s">
        <v>54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149.27000000000001</v>
      </c>
      <c r="P629" s="2">
        <v>102.31999999999999</v>
      </c>
      <c r="Q629" s="2">
        <f>O629-P629</f>
        <v>46.950000000000017</v>
      </c>
    </row>
    <row r="630" ht="14.25">
      <c r="A630" t="s">
        <v>27</v>
      </c>
      <c r="B630">
        <v>25</v>
      </c>
      <c r="C630" t="s">
        <v>54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228.66</v>
      </c>
      <c r="P630" s="2">
        <v>121.90000000000001</v>
      </c>
      <c r="Q630" s="2">
        <f>O630-P630</f>
        <v>106.75999999999999</v>
      </c>
    </row>
    <row r="631" ht="14.25">
      <c r="A631" t="s">
        <v>27</v>
      </c>
      <c r="B631">
        <v>50</v>
      </c>
      <c r="C631" t="s">
        <v>54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337.25</v>
      </c>
      <c r="P631" s="2">
        <v>147.65000000000001</v>
      </c>
      <c r="Q631" s="2">
        <f>O631-P631</f>
        <v>189.59999999999999</v>
      </c>
    </row>
    <row r="632" ht="14.25">
      <c r="A632" t="s">
        <v>27</v>
      </c>
      <c r="B632">
        <v>100</v>
      </c>
      <c r="C632" t="s">
        <v>54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504.81</v>
      </c>
      <c r="P632" s="2">
        <v>179.12</v>
      </c>
      <c r="Q632" s="2">
        <f>O632-P632</f>
        <v>325.69</v>
      </c>
    </row>
    <row r="633" ht="14.25">
      <c r="A633" t="s">
        <v>27</v>
      </c>
      <c r="B633">
        <v>250</v>
      </c>
      <c r="C633" t="s">
        <v>54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1003.48</v>
      </c>
      <c r="P633" s="2">
        <v>300.76999999999998</v>
      </c>
      <c r="Q633" s="2">
        <f>O633-P633</f>
        <v>702.71000000000004</v>
      </c>
    </row>
    <row r="634" ht="14.25">
      <c r="A634" t="s">
        <v>27</v>
      </c>
      <c r="B634">
        <v>500</v>
      </c>
      <c r="C634" t="s">
        <v>54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1575.8499999999999</v>
      </c>
      <c r="P634" s="2">
        <v>436.44</v>
      </c>
      <c r="Q634" s="2">
        <f>O634-P634</f>
        <v>1139.4099999999999</v>
      </c>
    </row>
    <row r="635" ht="14.25">
      <c r="A635" t="s">
        <v>27</v>
      </c>
      <c r="B635">
        <v>750</v>
      </c>
      <c r="C635" t="s">
        <v>54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26</v>
      </c>
      <c r="O635">
        <v>2223.7199999999998</v>
      </c>
      <c r="P635" s="2">
        <v>496.38</v>
      </c>
      <c r="Q635" s="2">
        <f>O635-P635</f>
        <v>1727.3399999999997</v>
      </c>
    </row>
    <row r="636" ht="14.25">
      <c r="A636" t="s">
        <v>27</v>
      </c>
      <c r="B636">
        <v>1000</v>
      </c>
      <c r="C636" t="s">
        <v>54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26</v>
      </c>
      <c r="O636">
        <v>2349.2199999999998</v>
      </c>
      <c r="P636" s="2">
        <v>519.05999999999995</v>
      </c>
      <c r="Q636" s="2">
        <f>O636-P636</f>
        <v>1830.1599999999999</v>
      </c>
    </row>
    <row r="637" ht="14.25">
      <c r="A637" t="s">
        <v>27</v>
      </c>
      <c r="B637">
        <v>1500</v>
      </c>
      <c r="C637" t="s">
        <v>54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29</v>
      </c>
      <c r="O637">
        <v>3547.4299999999998</v>
      </c>
      <c r="P637" s="2">
        <v>593.44000000000005</v>
      </c>
      <c r="Q637" s="2">
        <f>O637-P637</f>
        <v>2953.9899999999998</v>
      </c>
    </row>
    <row r="638" ht="14.25">
      <c r="A638" t="s">
        <v>27</v>
      </c>
      <c r="B638">
        <v>2000</v>
      </c>
      <c r="C638" t="s">
        <v>54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29</v>
      </c>
      <c r="O638">
        <v>4051.1999999999998</v>
      </c>
      <c r="P638" s="2">
        <v>682.60000000000002</v>
      </c>
      <c r="Q638" s="2">
        <f>O638-P638</f>
        <v>3368.5999999999999</v>
      </c>
    </row>
    <row r="639" ht="14.25">
      <c r="A639" t="s">
        <v>27</v>
      </c>
      <c r="B639">
        <v>2500</v>
      </c>
      <c r="C639" t="s">
        <v>54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33</v>
      </c>
      <c r="O639">
        <v>4541.0900000000001</v>
      </c>
      <c r="P639" s="2">
        <v>761.44000000000005</v>
      </c>
      <c r="Q639" s="2">
        <f>O639-P639</f>
        <v>3779.6500000000001</v>
      </c>
    </row>
    <row r="640" ht="14.25">
      <c r="A640" t="s">
        <v>27</v>
      </c>
      <c r="B640">
        <v>3000</v>
      </c>
      <c r="C640" t="s">
        <v>54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33</v>
      </c>
      <c r="O640">
        <v>4941.0200000000004</v>
      </c>
      <c r="P640" s="2">
        <v>884.76999999999998</v>
      </c>
      <c r="Q640" s="2">
        <f>O640-P640</f>
        <v>4056.2500000000005</v>
      </c>
    </row>
    <row r="641" ht="14.25">
      <c r="A641" t="s">
        <v>27</v>
      </c>
      <c r="B641">
        <v>4000</v>
      </c>
      <c r="C641" t="s">
        <v>54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48</v>
      </c>
      <c r="O641">
        <v>5740.8599999999997</v>
      </c>
      <c r="P641" s="2">
        <v>1131.4400000000001</v>
      </c>
      <c r="Q641" s="2">
        <f>O641-P641</f>
        <v>4609.4200000000001</v>
      </c>
    </row>
    <row r="642" ht="14.25">
      <c r="A642" t="s">
        <v>27</v>
      </c>
      <c r="B642">
        <v>5000</v>
      </c>
      <c r="C642" t="s">
        <v>54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48</v>
      </c>
      <c r="O642">
        <v>6540.6999999999998</v>
      </c>
      <c r="P642" s="2">
        <v>1378.0999999999999</v>
      </c>
      <c r="Q642" s="2">
        <f>O642-P642</f>
        <v>5162.6000000000004</v>
      </c>
    </row>
    <row r="643" ht="14.25">
      <c r="A643" t="s">
        <v>27</v>
      </c>
      <c r="B643">
        <v>6000</v>
      </c>
      <c r="C643" t="s">
        <v>54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48</v>
      </c>
      <c r="O643">
        <v>7453.04</v>
      </c>
      <c r="P643" s="2">
        <v>1590.96</v>
      </c>
      <c r="Q643" s="2">
        <f>O643-P643</f>
        <v>5862.0799999999999</v>
      </c>
    </row>
    <row r="644" ht="14.25">
      <c r="A644" t="s">
        <v>27</v>
      </c>
      <c r="B644">
        <v>7000</v>
      </c>
      <c r="C644" t="s">
        <v>54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42</v>
      </c>
      <c r="O644">
        <v>8365.3799999999992</v>
      </c>
      <c r="P644" s="2">
        <v>1803.8199999999999</v>
      </c>
      <c r="Q644" s="2">
        <f>O644-P644</f>
        <v>6561.5599999999995</v>
      </c>
    </row>
    <row r="645" ht="14.25">
      <c r="A645"/>
    </row>
    <row r="646" ht="14.25">
      <c r="A646"/>
    </row>
    <row r="647" ht="14.25">
      <c r="A647"/>
    </row>
    <row r="648" ht="14.25">
      <c r="A648" t="s">
        <v>27</v>
      </c>
      <c r="B648">
        <v>10</v>
      </c>
      <c r="C648" t="s">
        <v>55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153.13999999999999</v>
      </c>
      <c r="P648" s="2">
        <v>102.31999999999999</v>
      </c>
      <c r="Q648" s="2">
        <f>O648-P648</f>
        <v>50.819999999999993</v>
      </c>
    </row>
    <row r="649" ht="14.25">
      <c r="A649" t="s">
        <v>27</v>
      </c>
      <c r="B649">
        <v>25</v>
      </c>
      <c r="C649" t="s">
        <v>55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238.25</v>
      </c>
      <c r="P649" s="2">
        <v>121.90000000000001</v>
      </c>
      <c r="Q649" s="2">
        <f>O649-P649</f>
        <v>116.34999999999999</v>
      </c>
    </row>
    <row r="650" ht="14.25">
      <c r="A650" t="s">
        <v>27</v>
      </c>
      <c r="B650">
        <v>50</v>
      </c>
      <c r="C650" t="s">
        <v>55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354.11000000000001</v>
      </c>
      <c r="P650" s="2">
        <v>147.65000000000001</v>
      </c>
      <c r="Q650" s="2">
        <f>O650-P650</f>
        <v>206.46000000000001</v>
      </c>
    </row>
    <row r="651" ht="14.25">
      <c r="A651" t="s">
        <v>27</v>
      </c>
      <c r="B651">
        <v>100</v>
      </c>
      <c r="C651" t="s">
        <v>55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534.42999999999995</v>
      </c>
      <c r="P651" s="2">
        <v>179.12</v>
      </c>
      <c r="Q651" s="2">
        <f>O651-P651</f>
        <v>355.30999999999995</v>
      </c>
    </row>
    <row r="652" ht="14.25">
      <c r="A652" t="s">
        <v>27</v>
      </c>
      <c r="B652">
        <v>250</v>
      </c>
      <c r="C652" t="s">
        <v>55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1067.1099999999999</v>
      </c>
      <c r="P652" s="2">
        <v>300.76999999999998</v>
      </c>
      <c r="Q652" s="2">
        <f>O652-P652</f>
        <v>766.33999999999992</v>
      </c>
    </row>
    <row r="653" ht="14.25">
      <c r="A653" t="s">
        <v>27</v>
      </c>
      <c r="B653">
        <v>500</v>
      </c>
      <c r="C653" t="s">
        <v>55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1676.76</v>
      </c>
      <c r="P653" s="2">
        <v>436.44</v>
      </c>
      <c r="Q653" s="2">
        <f>O653-P653</f>
        <v>1240.3199999999999</v>
      </c>
    </row>
    <row r="654" ht="14.25">
      <c r="A654" t="s">
        <v>27</v>
      </c>
      <c r="B654">
        <v>750</v>
      </c>
      <c r="C654" t="s">
        <v>55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26</v>
      </c>
      <c r="O654">
        <v>2375.9400000000001</v>
      </c>
      <c r="P654" s="2">
        <v>496.38</v>
      </c>
      <c r="Q654" s="2">
        <f>O654-P654</f>
        <v>1879.5599999999999</v>
      </c>
    </row>
    <row r="655" ht="14.25">
      <c r="A655" t="s">
        <v>27</v>
      </c>
      <c r="B655">
        <v>1000</v>
      </c>
      <c r="C655" t="s">
        <v>55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26</v>
      </c>
      <c r="O655">
        <v>2526.0999999999999</v>
      </c>
      <c r="P655" s="2">
        <v>519.05999999999995</v>
      </c>
      <c r="Q655" s="2">
        <f>O655-P655</f>
        <v>2007.04</v>
      </c>
    </row>
    <row r="656" ht="14.25">
      <c r="A656" t="s">
        <v>27</v>
      </c>
      <c r="B656">
        <v>1500</v>
      </c>
      <c r="C656" t="s">
        <v>55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29</v>
      </c>
      <c r="O656">
        <v>3832.98</v>
      </c>
      <c r="P656" s="2">
        <v>593.44000000000005</v>
      </c>
      <c r="Q656" s="2">
        <f>O656-P656</f>
        <v>3239.54</v>
      </c>
    </row>
    <row r="657" ht="14.25">
      <c r="A657" t="s">
        <v>27</v>
      </c>
      <c r="B657">
        <v>2000</v>
      </c>
      <c r="C657" t="s">
        <v>55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33</v>
      </c>
      <c r="O657">
        <v>4373.3400000000001</v>
      </c>
      <c r="P657" s="2">
        <v>682.60000000000002</v>
      </c>
      <c r="Q657" s="2">
        <f>O657-P657</f>
        <v>3690.7400000000002</v>
      </c>
    </row>
    <row r="658" ht="14.25">
      <c r="A658" t="s">
        <v>27</v>
      </c>
      <c r="B658">
        <v>2500</v>
      </c>
      <c r="C658" t="s">
        <v>55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33</v>
      </c>
      <c r="O658">
        <v>4899.5</v>
      </c>
      <c r="P658" s="2">
        <v>761.44000000000005</v>
      </c>
      <c r="Q658" s="2">
        <f>O658-P658</f>
        <v>4138.0599999999995</v>
      </c>
    </row>
    <row r="659" ht="14.25">
      <c r="A659" t="s">
        <v>27</v>
      </c>
      <c r="B659">
        <v>3000</v>
      </c>
      <c r="C659" t="s">
        <v>55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33</v>
      </c>
      <c r="O659">
        <v>5324.7700000000004</v>
      </c>
      <c r="P659" s="2">
        <v>884.76999999999998</v>
      </c>
      <c r="Q659" s="2">
        <f>O659-P659</f>
        <v>4440</v>
      </c>
    </row>
    <row r="660" ht="14.25">
      <c r="A660" t="s">
        <v>27</v>
      </c>
      <c r="B660">
        <v>4000</v>
      </c>
      <c r="C660" t="s">
        <v>55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48</v>
      </c>
      <c r="O660">
        <v>6175.29</v>
      </c>
      <c r="P660" s="2">
        <v>1131.4400000000001</v>
      </c>
      <c r="Q660" s="2">
        <f>O660-P660</f>
        <v>5043.8500000000004</v>
      </c>
    </row>
    <row r="661" ht="14.25">
      <c r="A661" t="s">
        <v>27</v>
      </c>
      <c r="B661">
        <v>5000</v>
      </c>
      <c r="C661" t="s">
        <v>55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48</v>
      </c>
      <c r="O661">
        <v>7025.8199999999997</v>
      </c>
      <c r="P661" s="2">
        <v>1378.0999999999999</v>
      </c>
      <c r="Q661" s="2">
        <f>O661-P661</f>
        <v>5647.7199999999993</v>
      </c>
    </row>
    <row r="662" ht="14.25">
      <c r="A662" t="s">
        <v>27</v>
      </c>
      <c r="B662">
        <v>6000</v>
      </c>
      <c r="C662" t="s">
        <v>55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48</v>
      </c>
      <c r="O662">
        <v>8004.1400000000003</v>
      </c>
      <c r="P662" s="2">
        <v>1590.96</v>
      </c>
      <c r="Q662" s="2">
        <f>O662-P662</f>
        <v>6413.1800000000003</v>
      </c>
    </row>
    <row r="663" ht="14.25">
      <c r="A663" t="s">
        <v>27</v>
      </c>
      <c r="B663">
        <v>7000</v>
      </c>
      <c r="C663" t="s">
        <v>55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42</v>
      </c>
      <c r="O663">
        <v>8982.4500000000007</v>
      </c>
      <c r="P663" s="2">
        <v>1803.8199999999999</v>
      </c>
      <c r="Q663" s="2">
        <f>O663-P663</f>
        <v>7178.630000000001</v>
      </c>
    </row>
    <row r="664" ht="14.25">
      <c r="A664"/>
    </row>
    <row r="665" ht="14.25">
      <c r="A665"/>
    </row>
    <row r="666" ht="14.25">
      <c r="A666"/>
    </row>
    <row r="667" ht="14.25">
      <c r="A667" t="s">
        <v>27</v>
      </c>
      <c r="B667">
        <v>10</v>
      </c>
      <c r="C667" t="s">
        <v>56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157.88</v>
      </c>
      <c r="P667" s="2">
        <v>102.31999999999999</v>
      </c>
      <c r="Q667" s="2">
        <f>O667-P667</f>
        <v>55.560000000000002</v>
      </c>
    </row>
    <row r="668" ht="14.25">
      <c r="A668" t="s">
        <v>27</v>
      </c>
      <c r="B668">
        <v>25</v>
      </c>
      <c r="C668" t="s">
        <v>56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247.80000000000001</v>
      </c>
      <c r="P668" s="2">
        <v>121.90000000000001</v>
      </c>
      <c r="Q668" s="2">
        <f>O668-P668</f>
        <v>125.90000000000001</v>
      </c>
    </row>
    <row r="669" ht="14.25">
      <c r="A669" t="s">
        <v>27</v>
      </c>
      <c r="B669">
        <v>50</v>
      </c>
      <c r="C669" t="s">
        <v>56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371.75</v>
      </c>
      <c r="P669" s="2">
        <v>147.65000000000001</v>
      </c>
      <c r="Q669" s="2">
        <f>O669-P669</f>
        <v>224.09999999999999</v>
      </c>
    </row>
    <row r="670" ht="14.25">
      <c r="A670" t="s">
        <v>27</v>
      </c>
      <c r="B670">
        <v>100</v>
      </c>
      <c r="C670" t="s">
        <v>56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564.04999999999995</v>
      </c>
      <c r="P670" s="2">
        <v>179.12</v>
      </c>
      <c r="Q670" s="2">
        <f>O670-P670</f>
        <v>384.92999999999995</v>
      </c>
    </row>
    <row r="671" ht="14.25">
      <c r="A671" t="s">
        <v>27</v>
      </c>
      <c r="B671">
        <v>250</v>
      </c>
      <c r="C671" t="s">
        <v>56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1131.29</v>
      </c>
      <c r="P671" s="2">
        <v>300.76999999999998</v>
      </c>
      <c r="Q671" s="2">
        <f>O671-P671</f>
        <v>830.51999999999998</v>
      </c>
    </row>
    <row r="672" ht="14.25">
      <c r="A672" t="s">
        <v>27</v>
      </c>
      <c r="B672">
        <v>500</v>
      </c>
      <c r="C672" t="s">
        <v>56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1777.5999999999999</v>
      </c>
      <c r="P672" s="2">
        <v>436.44</v>
      </c>
      <c r="Q672" s="2">
        <f>O672-P672</f>
        <v>1341.1599999999999</v>
      </c>
    </row>
    <row r="673" ht="14.25">
      <c r="A673" t="s">
        <v>27</v>
      </c>
      <c r="B673">
        <v>750</v>
      </c>
      <c r="C673" t="s">
        <v>56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26</v>
      </c>
      <c r="O673">
        <v>2528.0799999999999</v>
      </c>
      <c r="P673" s="2">
        <v>496.38</v>
      </c>
      <c r="Q673" s="2">
        <f>O673-P673</f>
        <v>2031.6999999999998</v>
      </c>
    </row>
    <row r="674" ht="14.25">
      <c r="A674" t="s">
        <v>27</v>
      </c>
      <c r="B674">
        <v>1000</v>
      </c>
      <c r="C674" t="s">
        <v>56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26</v>
      </c>
      <c r="O674">
        <v>2702.8499999999999</v>
      </c>
      <c r="P674" s="2">
        <v>519.05999999999995</v>
      </c>
      <c r="Q674" s="2">
        <f>O674-P674</f>
        <v>2183.79</v>
      </c>
    </row>
    <row r="675" ht="14.25">
      <c r="A675" t="s">
        <v>27</v>
      </c>
      <c r="B675">
        <v>1500</v>
      </c>
      <c r="C675" t="s">
        <v>56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29</v>
      </c>
      <c r="O675">
        <v>4118.3199999999997</v>
      </c>
      <c r="P675" s="2">
        <v>593.44000000000005</v>
      </c>
      <c r="Q675" s="2">
        <f>O675-P675</f>
        <v>3524.8799999999997</v>
      </c>
    </row>
    <row r="676" ht="14.25">
      <c r="A676" t="s">
        <v>27</v>
      </c>
      <c r="B676">
        <v>2000</v>
      </c>
      <c r="C676" t="s">
        <v>56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33</v>
      </c>
      <c r="O676">
        <v>4695.1700000000001</v>
      </c>
      <c r="P676" s="2">
        <v>682.60000000000002</v>
      </c>
      <c r="Q676" s="2">
        <f>O676-P676</f>
        <v>4012.5700000000002</v>
      </c>
    </row>
    <row r="677" ht="14.25">
      <c r="A677" t="s">
        <v>27</v>
      </c>
      <c r="B677">
        <v>2500</v>
      </c>
      <c r="C677" t="s">
        <v>56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33</v>
      </c>
      <c r="O677">
        <v>5257.5600000000004</v>
      </c>
      <c r="P677" s="2">
        <v>761.44000000000005</v>
      </c>
      <c r="Q677" s="2">
        <f>O677-P677</f>
        <v>4496.1200000000008</v>
      </c>
    </row>
    <row r="678" ht="14.25">
      <c r="A678" t="s">
        <v>27</v>
      </c>
      <c r="B678">
        <v>3000</v>
      </c>
      <c r="C678" t="s">
        <v>56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33</v>
      </c>
      <c r="O678">
        <v>5707.8199999999997</v>
      </c>
      <c r="P678" s="2">
        <v>884.76999999999998</v>
      </c>
      <c r="Q678" s="2">
        <f>O678-P678</f>
        <v>4823.0499999999993</v>
      </c>
    </row>
    <row r="679" ht="14.25">
      <c r="A679" t="s">
        <v>27</v>
      </c>
      <c r="B679">
        <v>4000</v>
      </c>
      <c r="C679" t="s">
        <v>56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48</v>
      </c>
      <c r="O679">
        <v>6608.3500000000004</v>
      </c>
      <c r="P679" s="2">
        <v>1131.4400000000001</v>
      </c>
      <c r="Q679" s="2">
        <f>O679-P679</f>
        <v>5476.9099999999999</v>
      </c>
    </row>
    <row r="680" ht="14.25">
      <c r="A680" t="s">
        <v>27</v>
      </c>
      <c r="B680">
        <v>5000</v>
      </c>
      <c r="C680" t="s">
        <v>56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48</v>
      </c>
      <c r="O680">
        <v>7508.8699999999999</v>
      </c>
      <c r="P680" s="2">
        <v>1378.0999999999999</v>
      </c>
      <c r="Q680" s="2">
        <f>O680-P680</f>
        <v>6130.7700000000004</v>
      </c>
    </row>
    <row r="681" ht="14.25">
      <c r="A681" t="s">
        <v>27</v>
      </c>
      <c r="B681">
        <v>6000</v>
      </c>
      <c r="C681" t="s">
        <v>56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48</v>
      </c>
      <c r="O681">
        <v>8553.7099999999991</v>
      </c>
      <c r="P681" s="2">
        <v>1590.96</v>
      </c>
      <c r="Q681" s="2">
        <f>O681-P681</f>
        <v>6962.7499999999991</v>
      </c>
    </row>
    <row r="682" ht="14.25">
      <c r="A682" t="s">
        <v>27</v>
      </c>
      <c r="B682">
        <v>7000</v>
      </c>
      <c r="C682" t="s">
        <v>56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42</v>
      </c>
      <c r="O682">
        <v>9598.5499999999993</v>
      </c>
      <c r="P682" s="2">
        <v>1803.8199999999999</v>
      </c>
      <c r="Q682" s="2">
        <f>O682-P682</f>
        <v>7794.7299999999996</v>
      </c>
    </row>
    <row r="683" ht="14.25">
      <c r="A683"/>
    </row>
    <row r="684" ht="14.25">
      <c r="A684"/>
    </row>
    <row r="685" ht="14.25">
      <c r="A685"/>
    </row>
    <row r="686" ht="14.25">
      <c r="A686" t="s">
        <v>27</v>
      </c>
      <c r="B686">
        <v>10</v>
      </c>
      <c r="C686" t="s">
        <v>57</v>
      </c>
      <c r="D686" t="s">
        <v>17</v>
      </c>
      <c r="E686" t="s">
        <v>17</v>
      </c>
      <c r="F686" t="s">
        <v>18</v>
      </c>
      <c r="G686" t="s">
        <v>58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162.78999999999999</v>
      </c>
      <c r="P686" s="2">
        <v>102.31999999999999</v>
      </c>
      <c r="Q686" s="2">
        <f>O686-P686</f>
        <v>60.469999999999999</v>
      </c>
    </row>
    <row r="687" ht="14.25">
      <c r="A687" t="s">
        <v>27</v>
      </c>
      <c r="B687">
        <v>25</v>
      </c>
      <c r="C687" t="s">
        <v>57</v>
      </c>
      <c r="D687" t="s">
        <v>17</v>
      </c>
      <c r="E687" t="s">
        <v>17</v>
      </c>
      <c r="F687" t="s">
        <v>18</v>
      </c>
      <c r="G687" t="s">
        <v>58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259.25999999999999</v>
      </c>
      <c r="P687" s="2">
        <v>121.90000000000001</v>
      </c>
      <c r="Q687" s="2">
        <f>O687-P687</f>
        <v>137.35999999999999</v>
      </c>
    </row>
    <row r="688" ht="14.25">
      <c r="A688" t="s">
        <v>27</v>
      </c>
      <c r="B688">
        <v>50</v>
      </c>
      <c r="C688" t="s">
        <v>57</v>
      </c>
      <c r="D688" t="s">
        <v>17</v>
      </c>
      <c r="E688" t="s">
        <v>17</v>
      </c>
      <c r="F688" t="s">
        <v>18</v>
      </c>
      <c r="G688" t="s">
        <v>58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390.72000000000003</v>
      </c>
      <c r="P688" s="2">
        <v>147.65000000000001</v>
      </c>
      <c r="Q688" s="2">
        <f>O688-P688</f>
        <v>243.07000000000002</v>
      </c>
    </row>
    <row r="689" ht="14.25">
      <c r="A689" t="s">
        <v>27</v>
      </c>
      <c r="B689">
        <v>100</v>
      </c>
      <c r="C689" t="s">
        <v>57</v>
      </c>
      <c r="D689" t="s">
        <v>17</v>
      </c>
      <c r="E689" t="s">
        <v>17</v>
      </c>
      <c r="F689" t="s">
        <v>18</v>
      </c>
      <c r="G689" t="s">
        <v>58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593.75</v>
      </c>
      <c r="P689" s="2">
        <v>179.12</v>
      </c>
      <c r="Q689" s="2">
        <f>O689-P689</f>
        <v>414.63</v>
      </c>
    </row>
    <row r="690" ht="14.25">
      <c r="A690" t="s">
        <v>27</v>
      </c>
      <c r="B690">
        <v>250</v>
      </c>
      <c r="C690" t="s">
        <v>57</v>
      </c>
      <c r="D690" t="s">
        <v>17</v>
      </c>
      <c r="E690" t="s">
        <v>17</v>
      </c>
      <c r="F690" t="s">
        <v>18</v>
      </c>
      <c r="G690" t="s">
        <v>58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1190.75</v>
      </c>
      <c r="P690" s="2">
        <v>300.76999999999998</v>
      </c>
      <c r="Q690" s="2">
        <f>O690-P690</f>
        <v>889.98000000000002</v>
      </c>
    </row>
    <row r="691" ht="14.25">
      <c r="A691" t="s">
        <v>27</v>
      </c>
      <c r="B691">
        <v>500</v>
      </c>
      <c r="C691" t="s">
        <v>57</v>
      </c>
      <c r="D691" t="s">
        <v>17</v>
      </c>
      <c r="E691" t="s">
        <v>17</v>
      </c>
      <c r="F691" t="s">
        <v>18</v>
      </c>
      <c r="G691" t="s">
        <v>58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1802.96</v>
      </c>
      <c r="P691" s="2">
        <v>436.44</v>
      </c>
      <c r="Q691" s="2">
        <f>O691-P691</f>
        <v>1366.52</v>
      </c>
    </row>
    <row r="692" ht="14.25">
      <c r="A692" t="s">
        <v>27</v>
      </c>
      <c r="B692">
        <v>750</v>
      </c>
      <c r="C692" t="s">
        <v>57</v>
      </c>
      <c r="D692" t="s">
        <v>17</v>
      </c>
      <c r="E692" t="s">
        <v>17</v>
      </c>
      <c r="F692" t="s">
        <v>18</v>
      </c>
      <c r="G692" t="s">
        <v>58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26</v>
      </c>
      <c r="O692">
        <v>2566.98</v>
      </c>
      <c r="P692" s="2">
        <v>496.38</v>
      </c>
      <c r="Q692" s="2">
        <f>O692-P692</f>
        <v>2070.5999999999999</v>
      </c>
    </row>
    <row r="693" ht="14.25">
      <c r="A693" t="s">
        <v>27</v>
      </c>
      <c r="B693">
        <v>1000</v>
      </c>
      <c r="C693" t="s">
        <v>57</v>
      </c>
      <c r="D693" t="s">
        <v>17</v>
      </c>
      <c r="E693" t="s">
        <v>17</v>
      </c>
      <c r="F693" t="s">
        <v>18</v>
      </c>
      <c r="G693" t="s">
        <v>58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26</v>
      </c>
      <c r="O693">
        <v>2728.6300000000001</v>
      </c>
      <c r="P693" s="2">
        <v>519.05999999999995</v>
      </c>
      <c r="Q693" s="2">
        <f>O693-P693</f>
        <v>2209.5700000000002</v>
      </c>
    </row>
    <row r="694" ht="14.25">
      <c r="A694" t="s">
        <v>27</v>
      </c>
      <c r="B694">
        <v>1500</v>
      </c>
      <c r="C694" t="s">
        <v>57</v>
      </c>
      <c r="D694" t="s">
        <v>17</v>
      </c>
      <c r="E694" t="s">
        <v>17</v>
      </c>
      <c r="F694" t="s">
        <v>18</v>
      </c>
      <c r="G694" t="s">
        <v>58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29</v>
      </c>
      <c r="O694">
        <v>4172.1800000000003</v>
      </c>
      <c r="P694" s="2">
        <v>593.44000000000005</v>
      </c>
      <c r="Q694" s="2">
        <f>O694-P694</f>
        <v>3578.7400000000002</v>
      </c>
    </row>
    <row r="695" ht="14.25">
      <c r="A695" t="s">
        <v>27</v>
      </c>
      <c r="B695">
        <v>2000</v>
      </c>
      <c r="C695" t="s">
        <v>57</v>
      </c>
      <c r="D695" t="s">
        <v>17</v>
      </c>
      <c r="E695" t="s">
        <v>17</v>
      </c>
      <c r="F695" t="s">
        <v>18</v>
      </c>
      <c r="G695" t="s">
        <v>58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33</v>
      </c>
      <c r="O695">
        <v>4708.3900000000003</v>
      </c>
      <c r="P695" s="2">
        <v>682.60000000000002</v>
      </c>
      <c r="Q695" s="2">
        <f>O695-P695</f>
        <v>4025.7900000000004</v>
      </c>
    </row>
    <row r="696" ht="14.25">
      <c r="A696" t="s">
        <v>27</v>
      </c>
      <c r="B696">
        <v>2500</v>
      </c>
      <c r="C696" t="s">
        <v>57</v>
      </c>
      <c r="D696" t="s">
        <v>17</v>
      </c>
      <c r="E696" t="s">
        <v>17</v>
      </c>
      <c r="F696" t="s">
        <v>18</v>
      </c>
      <c r="G696" t="s">
        <v>58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33</v>
      </c>
      <c r="O696">
        <v>5229.8299999999999</v>
      </c>
      <c r="P696" s="2">
        <v>761.44000000000005</v>
      </c>
      <c r="Q696" s="2">
        <f>O696-P696</f>
        <v>4468.3899999999994</v>
      </c>
    </row>
    <row r="697" ht="14.25">
      <c r="A697" t="s">
        <v>27</v>
      </c>
      <c r="B697">
        <v>3000</v>
      </c>
      <c r="C697" t="s">
        <v>57</v>
      </c>
      <c r="D697" t="s">
        <v>17</v>
      </c>
      <c r="E697" t="s">
        <v>17</v>
      </c>
      <c r="F697" t="s">
        <v>18</v>
      </c>
      <c r="G697" t="s">
        <v>58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48</v>
      </c>
      <c r="O697">
        <v>5627.9300000000003</v>
      </c>
      <c r="P697" s="2">
        <v>884.76999999999998</v>
      </c>
      <c r="Q697" s="2">
        <f>O697-P697</f>
        <v>4743.1599999999999</v>
      </c>
    </row>
    <row r="698" ht="14.25">
      <c r="A698" t="s">
        <v>27</v>
      </c>
      <c r="B698">
        <v>4000</v>
      </c>
      <c r="C698" t="s">
        <v>57</v>
      </c>
      <c r="D698" t="s">
        <v>17</v>
      </c>
      <c r="E698" t="s">
        <v>17</v>
      </c>
      <c r="F698" t="s">
        <v>18</v>
      </c>
      <c r="G698" t="s">
        <v>58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48</v>
      </c>
      <c r="O698">
        <v>6424.1300000000001</v>
      </c>
      <c r="P698" s="2">
        <v>1131.4400000000001</v>
      </c>
      <c r="Q698" s="2">
        <f>O698-P698</f>
        <v>5292.6900000000005</v>
      </c>
    </row>
    <row r="699" ht="14.25">
      <c r="A699" t="s">
        <v>27</v>
      </c>
      <c r="B699">
        <v>5000</v>
      </c>
      <c r="C699" t="s">
        <v>57</v>
      </c>
      <c r="D699" t="s">
        <v>17</v>
      </c>
      <c r="E699" t="s">
        <v>17</v>
      </c>
      <c r="F699" t="s">
        <v>18</v>
      </c>
      <c r="G699" t="s">
        <v>58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48</v>
      </c>
      <c r="O699">
        <v>7220.3299999999999</v>
      </c>
      <c r="P699" s="2">
        <v>1378.0999999999999</v>
      </c>
      <c r="Q699" s="2">
        <f>O699-P699</f>
        <v>5842.2299999999996</v>
      </c>
    </row>
    <row r="700" ht="14.25">
      <c r="A700" t="s">
        <v>27</v>
      </c>
      <c r="B700">
        <v>6000</v>
      </c>
      <c r="C700" t="s">
        <v>57</v>
      </c>
      <c r="D700" t="s">
        <v>17</v>
      </c>
      <c r="E700" t="s">
        <v>17</v>
      </c>
      <c r="F700" t="s">
        <v>18</v>
      </c>
      <c r="G700" t="s">
        <v>58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42</v>
      </c>
      <c r="O700">
        <v>8177.3800000000001</v>
      </c>
      <c r="P700" s="2">
        <v>1590.96</v>
      </c>
      <c r="Q700" s="2">
        <f>O700-P700</f>
        <v>6586.4200000000001</v>
      </c>
    </row>
    <row r="701" ht="14.25">
      <c r="A701" t="s">
        <v>27</v>
      </c>
      <c r="B701">
        <v>7000</v>
      </c>
      <c r="C701" t="s">
        <v>57</v>
      </c>
      <c r="D701" t="s">
        <v>17</v>
      </c>
      <c r="E701" t="s">
        <v>17</v>
      </c>
      <c r="F701" t="s">
        <v>18</v>
      </c>
      <c r="G701" t="s">
        <v>58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42</v>
      </c>
      <c r="O701">
        <v>9134.4400000000005</v>
      </c>
      <c r="P701" s="2">
        <v>1803.8199999999999</v>
      </c>
      <c r="Q701" s="2">
        <f>O701-P701</f>
        <v>7330.6200000000008</v>
      </c>
    </row>
    <row r="702" ht="14.25">
      <c r="A702"/>
    </row>
    <row r="703" ht="14.25">
      <c r="A703"/>
    </row>
    <row r="704" ht="14.25">
      <c r="A704"/>
    </row>
    <row r="705" ht="14.25">
      <c r="A705" t="s">
        <v>27</v>
      </c>
      <c r="B705">
        <v>10</v>
      </c>
      <c r="C705" t="s">
        <v>59</v>
      </c>
      <c r="D705" t="s">
        <v>17</v>
      </c>
      <c r="E705" t="s">
        <v>17</v>
      </c>
      <c r="F705" t="s">
        <v>18</v>
      </c>
      <c r="G705" t="s">
        <v>58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179.65000000000001</v>
      </c>
      <c r="P705" s="2">
        <v>102.31999999999999</v>
      </c>
      <c r="Q705" s="2">
        <f>O705-P705</f>
        <v>77.330000000000013</v>
      </c>
    </row>
    <row r="706" ht="14.25">
      <c r="A706" t="s">
        <v>27</v>
      </c>
      <c r="B706">
        <v>25</v>
      </c>
      <c r="C706" t="s">
        <v>59</v>
      </c>
      <c r="D706" t="s">
        <v>17</v>
      </c>
      <c r="E706" t="s">
        <v>17</v>
      </c>
      <c r="F706" t="s">
        <v>18</v>
      </c>
      <c r="G706" t="s">
        <v>58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287.16000000000003</v>
      </c>
      <c r="P706" s="2">
        <v>121.90000000000001</v>
      </c>
      <c r="Q706" s="2">
        <f>O706-P706</f>
        <v>165.26000000000002</v>
      </c>
    </row>
    <row r="707" ht="14.25">
      <c r="A707" t="s">
        <v>27</v>
      </c>
      <c r="B707">
        <v>50</v>
      </c>
      <c r="C707" t="s">
        <v>59</v>
      </c>
      <c r="D707" t="s">
        <v>17</v>
      </c>
      <c r="E707" t="s">
        <v>17</v>
      </c>
      <c r="F707" t="s">
        <v>18</v>
      </c>
      <c r="G707" t="s">
        <v>58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433.63</v>
      </c>
      <c r="P707" s="2">
        <v>147.65000000000001</v>
      </c>
      <c r="Q707" s="2">
        <f>O707-P707</f>
        <v>285.98000000000002</v>
      </c>
    </row>
    <row r="708" ht="14.25">
      <c r="A708" t="s">
        <v>27</v>
      </c>
      <c r="B708">
        <v>100</v>
      </c>
      <c r="C708" t="s">
        <v>59</v>
      </c>
      <c r="D708" t="s">
        <v>17</v>
      </c>
      <c r="E708" t="s">
        <v>17</v>
      </c>
      <c r="F708" t="s">
        <v>18</v>
      </c>
      <c r="G708" t="s">
        <v>58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659.76999999999998</v>
      </c>
      <c r="P708" s="2">
        <v>179.12</v>
      </c>
      <c r="Q708" s="2">
        <f>O708-P708</f>
        <v>480.64999999999998</v>
      </c>
    </row>
    <row r="709" ht="14.25">
      <c r="A709" t="s">
        <v>27</v>
      </c>
      <c r="B709">
        <v>250</v>
      </c>
      <c r="C709" t="s">
        <v>59</v>
      </c>
      <c r="D709" t="s">
        <v>17</v>
      </c>
      <c r="E709" t="s">
        <v>17</v>
      </c>
      <c r="F709" t="s">
        <v>18</v>
      </c>
      <c r="G709" t="s">
        <v>58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1324.6700000000001</v>
      </c>
      <c r="P709" s="2">
        <v>300.76999999999998</v>
      </c>
      <c r="Q709" s="2">
        <f>O709-P709</f>
        <v>1023.9000000000001</v>
      </c>
    </row>
    <row r="710" ht="14.25">
      <c r="A710" t="s">
        <v>27</v>
      </c>
      <c r="B710">
        <v>500</v>
      </c>
      <c r="C710" t="s">
        <v>59</v>
      </c>
      <c r="D710" t="s">
        <v>17</v>
      </c>
      <c r="E710" t="s">
        <v>17</v>
      </c>
      <c r="F710" t="s">
        <v>18</v>
      </c>
      <c r="G710" t="s">
        <v>58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2005.8</v>
      </c>
      <c r="P710" s="2">
        <v>436.44</v>
      </c>
      <c r="Q710" s="2">
        <f>O710-P710</f>
        <v>1569.3599999999999</v>
      </c>
    </row>
    <row r="711" ht="14.25">
      <c r="A711" t="s">
        <v>27</v>
      </c>
      <c r="B711">
        <v>750</v>
      </c>
      <c r="C711" t="s">
        <v>59</v>
      </c>
      <c r="D711" t="s">
        <v>17</v>
      </c>
      <c r="E711" t="s">
        <v>17</v>
      </c>
      <c r="F711" t="s">
        <v>18</v>
      </c>
      <c r="G711" t="s">
        <v>58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26</v>
      </c>
      <c r="O711">
        <v>2856.29</v>
      </c>
      <c r="P711" s="2">
        <v>496.38</v>
      </c>
      <c r="Q711" s="2">
        <f>O711-P711</f>
        <v>2359.9099999999999</v>
      </c>
    </row>
    <row r="712" ht="14.25">
      <c r="A712" t="s">
        <v>27</v>
      </c>
      <c r="B712">
        <v>1000</v>
      </c>
      <c r="C712" t="s">
        <v>59</v>
      </c>
      <c r="D712" t="s">
        <v>17</v>
      </c>
      <c r="E712" t="s">
        <v>17</v>
      </c>
      <c r="F712" t="s">
        <v>18</v>
      </c>
      <c r="G712" t="s">
        <v>58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26</v>
      </c>
      <c r="O712">
        <v>3034.77</v>
      </c>
      <c r="P712" s="2">
        <v>519.05999999999995</v>
      </c>
      <c r="Q712" s="2">
        <f>O712-P712</f>
        <v>2515.71</v>
      </c>
    </row>
    <row r="713" ht="14.25">
      <c r="A713" t="s">
        <v>27</v>
      </c>
      <c r="B713">
        <v>1500</v>
      </c>
      <c r="C713" t="s">
        <v>59</v>
      </c>
      <c r="D713" t="s">
        <v>17</v>
      </c>
      <c r="E713" t="s">
        <v>17</v>
      </c>
      <c r="F713" t="s">
        <v>18</v>
      </c>
      <c r="G713" t="s">
        <v>58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29</v>
      </c>
      <c r="O713">
        <v>4640.8299999999999</v>
      </c>
      <c r="P713" s="2">
        <v>593.44000000000005</v>
      </c>
      <c r="Q713" s="2">
        <f>O713-P713</f>
        <v>4047.3899999999999</v>
      </c>
    </row>
    <row r="714" ht="14.25">
      <c r="A714" t="s">
        <v>27</v>
      </c>
      <c r="B714">
        <v>2000</v>
      </c>
      <c r="C714" t="s">
        <v>59</v>
      </c>
      <c r="D714" t="s">
        <v>17</v>
      </c>
      <c r="E714" t="s">
        <v>17</v>
      </c>
      <c r="F714" t="s">
        <v>18</v>
      </c>
      <c r="G714" t="s">
        <v>58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33</v>
      </c>
      <c r="O714">
        <v>5235.0299999999997</v>
      </c>
      <c r="P714" s="2">
        <v>682.60000000000002</v>
      </c>
      <c r="Q714" s="2">
        <f>O714-P714</f>
        <v>4552.4299999999994</v>
      </c>
    </row>
    <row r="715" ht="14.25">
      <c r="A715" t="s">
        <v>27</v>
      </c>
      <c r="B715">
        <v>2500</v>
      </c>
      <c r="C715" t="s">
        <v>59</v>
      </c>
      <c r="D715" t="s">
        <v>17</v>
      </c>
      <c r="E715" t="s">
        <v>17</v>
      </c>
      <c r="F715" t="s">
        <v>18</v>
      </c>
      <c r="G715" t="s">
        <v>58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33</v>
      </c>
      <c r="O715">
        <v>5812.7700000000004</v>
      </c>
      <c r="P715" s="2">
        <v>761.44000000000005</v>
      </c>
      <c r="Q715" s="2">
        <f>O715-P715</f>
        <v>5051.3299999999999</v>
      </c>
    </row>
    <row r="716" ht="14.25">
      <c r="A716" t="s">
        <v>27</v>
      </c>
      <c r="B716">
        <v>3000</v>
      </c>
      <c r="C716" t="s">
        <v>59</v>
      </c>
      <c r="D716" t="s">
        <v>17</v>
      </c>
      <c r="E716" t="s">
        <v>17</v>
      </c>
      <c r="F716" t="s">
        <v>18</v>
      </c>
      <c r="G716" t="s">
        <v>58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48</v>
      </c>
      <c r="O716">
        <v>6252.8999999999996</v>
      </c>
      <c r="P716" s="2">
        <v>884.76999999999998</v>
      </c>
      <c r="Q716" s="2">
        <f>O716-P716</f>
        <v>5368.1299999999992</v>
      </c>
    </row>
    <row r="717" ht="14.25">
      <c r="A717" t="s">
        <v>27</v>
      </c>
      <c r="B717">
        <v>4000</v>
      </c>
      <c r="C717" t="s">
        <v>59</v>
      </c>
      <c r="D717" t="s">
        <v>17</v>
      </c>
      <c r="E717" t="s">
        <v>17</v>
      </c>
      <c r="F717" t="s">
        <v>18</v>
      </c>
      <c r="G717" t="s">
        <v>58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48</v>
      </c>
      <c r="O717">
        <v>7133.1599999999999</v>
      </c>
      <c r="P717" s="2">
        <v>1131.4400000000001</v>
      </c>
      <c r="Q717" s="2">
        <f>O717-P717</f>
        <v>6001.7199999999993</v>
      </c>
    </row>
    <row r="718" ht="14.25">
      <c r="A718" t="s">
        <v>27</v>
      </c>
      <c r="B718">
        <v>5000</v>
      </c>
      <c r="C718" t="s">
        <v>59</v>
      </c>
      <c r="D718" t="s">
        <v>17</v>
      </c>
      <c r="E718" t="s">
        <v>17</v>
      </c>
      <c r="F718" t="s">
        <v>18</v>
      </c>
      <c r="G718" t="s">
        <v>58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48</v>
      </c>
      <c r="O718">
        <v>8013.4300000000003</v>
      </c>
      <c r="P718" s="2">
        <v>1378.0999999999999</v>
      </c>
      <c r="Q718" s="2">
        <f>O718-P718</f>
        <v>6635.3299999999999</v>
      </c>
    </row>
    <row r="719" ht="14.25">
      <c r="A719" t="s">
        <v>27</v>
      </c>
      <c r="B719">
        <v>6000</v>
      </c>
      <c r="C719" t="s">
        <v>59</v>
      </c>
      <c r="D719" t="s">
        <v>17</v>
      </c>
      <c r="E719" t="s">
        <v>17</v>
      </c>
      <c r="F719" t="s">
        <v>18</v>
      </c>
      <c r="G719" t="s">
        <v>58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42</v>
      </c>
      <c r="O719">
        <v>9073.1499999999996</v>
      </c>
      <c r="P719" s="2">
        <v>1590.96</v>
      </c>
      <c r="Q719" s="2">
        <f>O719-P719</f>
        <v>7482.1899999999996</v>
      </c>
    </row>
    <row r="720" ht="14.25">
      <c r="A720" t="s">
        <v>27</v>
      </c>
      <c r="B720">
        <v>7000</v>
      </c>
      <c r="C720" t="s">
        <v>59</v>
      </c>
      <c r="D720" t="s">
        <v>17</v>
      </c>
      <c r="E720" t="s">
        <v>17</v>
      </c>
      <c r="F720" t="s">
        <v>18</v>
      </c>
      <c r="G720" t="s">
        <v>58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42</v>
      </c>
      <c r="O720">
        <v>10132.870000000001</v>
      </c>
      <c r="P720" s="2">
        <v>1803.8199999999999</v>
      </c>
      <c r="Q720" s="2">
        <f>O720-P720</f>
        <v>8329.0500000000011</v>
      </c>
    </row>
    <row r="721" ht="14.25">
      <c r="A721"/>
    </row>
    <row r="722" ht="14.25">
      <c r="A722"/>
    </row>
    <row r="723" ht="14.25">
      <c r="A723"/>
    </row>
    <row r="724" ht="14.25">
      <c r="A724" t="s">
        <v>27</v>
      </c>
      <c r="B724">
        <v>10</v>
      </c>
      <c r="C724" t="s">
        <v>60</v>
      </c>
      <c r="D724" t="s">
        <v>17</v>
      </c>
      <c r="E724" t="s">
        <v>17</v>
      </c>
      <c r="F724" t="s">
        <v>18</v>
      </c>
      <c r="G724" t="s">
        <v>58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189.22</v>
      </c>
      <c r="P724" s="2">
        <v>102.31999999999999</v>
      </c>
      <c r="Q724" s="2">
        <f>O724-P724</f>
        <v>86.900000000000006</v>
      </c>
    </row>
    <row r="725" ht="14.25">
      <c r="A725" t="s">
        <v>27</v>
      </c>
      <c r="B725">
        <v>25</v>
      </c>
      <c r="C725" t="s">
        <v>60</v>
      </c>
      <c r="D725" t="s">
        <v>17</v>
      </c>
      <c r="E725" t="s">
        <v>17</v>
      </c>
      <c r="F725" t="s">
        <v>18</v>
      </c>
      <c r="G725" t="s">
        <v>58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303.00999999999999</v>
      </c>
      <c r="P725" s="2">
        <v>121.90000000000001</v>
      </c>
      <c r="Q725" s="2">
        <f>O725-P725</f>
        <v>181.10999999999999</v>
      </c>
    </row>
    <row r="726" ht="14.25">
      <c r="A726" t="s">
        <v>27</v>
      </c>
      <c r="B726">
        <v>50</v>
      </c>
      <c r="C726" t="s">
        <v>60</v>
      </c>
      <c r="D726" t="s">
        <v>17</v>
      </c>
      <c r="E726" t="s">
        <v>17</v>
      </c>
      <c r="F726" t="s">
        <v>18</v>
      </c>
      <c r="G726" t="s">
        <v>58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458.01999999999998</v>
      </c>
      <c r="P726" s="2">
        <v>147.65000000000001</v>
      </c>
      <c r="Q726" s="2">
        <f>O726-P726</f>
        <v>310.37</v>
      </c>
    </row>
    <row r="727" ht="14.25">
      <c r="A727" t="s">
        <v>27</v>
      </c>
      <c r="B727">
        <v>100</v>
      </c>
      <c r="C727" t="s">
        <v>60</v>
      </c>
      <c r="D727" t="s">
        <v>17</v>
      </c>
      <c r="E727" t="s">
        <v>17</v>
      </c>
      <c r="F727" t="s">
        <v>18</v>
      </c>
      <c r="G727" t="s">
        <v>58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697.32000000000005</v>
      </c>
      <c r="P727" s="2">
        <v>179.12</v>
      </c>
      <c r="Q727" s="2">
        <f>O727-P727</f>
        <v>518.20000000000005</v>
      </c>
    </row>
    <row r="728" ht="14.25">
      <c r="A728" t="s">
        <v>27</v>
      </c>
      <c r="B728">
        <v>250</v>
      </c>
      <c r="C728" t="s">
        <v>60</v>
      </c>
      <c r="D728" t="s">
        <v>17</v>
      </c>
      <c r="E728" t="s">
        <v>17</v>
      </c>
      <c r="F728" t="s">
        <v>18</v>
      </c>
      <c r="G728" t="s">
        <v>58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1400.9100000000001</v>
      </c>
      <c r="P728" s="2">
        <v>300.76999999999998</v>
      </c>
      <c r="Q728" s="2">
        <f>O728-P728</f>
        <v>1100.1400000000001</v>
      </c>
    </row>
    <row r="729" ht="14.25">
      <c r="A729" t="s">
        <v>27</v>
      </c>
      <c r="B729">
        <v>500</v>
      </c>
      <c r="C729" t="s">
        <v>60</v>
      </c>
      <c r="D729" t="s">
        <v>17</v>
      </c>
      <c r="E729" t="s">
        <v>17</v>
      </c>
      <c r="F729" t="s">
        <v>18</v>
      </c>
      <c r="G729" t="s">
        <v>58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2121.3899999999999</v>
      </c>
      <c r="P729" s="2">
        <v>436.44</v>
      </c>
      <c r="Q729" s="2">
        <f>O729-P729</f>
        <v>1684.9499999999998</v>
      </c>
    </row>
    <row r="730" ht="14.25">
      <c r="A730" t="s">
        <v>27</v>
      </c>
      <c r="B730">
        <v>750</v>
      </c>
      <c r="C730" t="s">
        <v>60</v>
      </c>
      <c r="D730" t="s">
        <v>17</v>
      </c>
      <c r="E730" t="s">
        <v>17</v>
      </c>
      <c r="F730" t="s">
        <v>18</v>
      </c>
      <c r="G730" t="s">
        <v>58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26</v>
      </c>
      <c r="O730">
        <v>3021.1999999999998</v>
      </c>
      <c r="P730" s="2">
        <v>496.38</v>
      </c>
      <c r="Q730" s="2">
        <f>O730-P730</f>
        <v>2524.8199999999997</v>
      </c>
    </row>
    <row r="731" ht="14.25">
      <c r="A731" t="s">
        <v>27</v>
      </c>
      <c r="B731">
        <v>1000</v>
      </c>
      <c r="C731" t="s">
        <v>60</v>
      </c>
      <c r="D731" t="s">
        <v>17</v>
      </c>
      <c r="E731" t="s">
        <v>17</v>
      </c>
      <c r="F731" t="s">
        <v>18</v>
      </c>
      <c r="G731" t="s">
        <v>58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26</v>
      </c>
      <c r="O731">
        <v>3209.4400000000001</v>
      </c>
      <c r="P731" s="2">
        <v>519.05999999999995</v>
      </c>
      <c r="Q731" s="2">
        <f>O731-P731</f>
        <v>2690.3800000000001</v>
      </c>
    </row>
    <row r="732" ht="14.25">
      <c r="A732" t="s">
        <v>27</v>
      </c>
      <c r="B732">
        <v>1500</v>
      </c>
      <c r="C732" t="s">
        <v>60</v>
      </c>
      <c r="D732" t="s">
        <v>17</v>
      </c>
      <c r="E732" t="s">
        <v>17</v>
      </c>
      <c r="F732" t="s">
        <v>18</v>
      </c>
      <c r="G732" t="s">
        <v>58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29</v>
      </c>
      <c r="O732">
        <v>4908.5699999999997</v>
      </c>
      <c r="P732" s="2">
        <v>593.44000000000005</v>
      </c>
      <c r="Q732" s="2">
        <f>O732-P732</f>
        <v>4315.1299999999992</v>
      </c>
    </row>
    <row r="733" ht="14.25">
      <c r="A733" t="s">
        <v>27</v>
      </c>
      <c r="B733">
        <v>2000</v>
      </c>
      <c r="C733" t="s">
        <v>60</v>
      </c>
      <c r="D733" t="s">
        <v>17</v>
      </c>
      <c r="E733" t="s">
        <v>17</v>
      </c>
      <c r="F733" t="s">
        <v>18</v>
      </c>
      <c r="G733" t="s">
        <v>58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33</v>
      </c>
      <c r="O733">
        <v>5536.29</v>
      </c>
      <c r="P733" s="2">
        <v>682.60000000000002</v>
      </c>
      <c r="Q733" s="2">
        <f>O733-P733</f>
        <v>4853.6899999999996</v>
      </c>
    </row>
    <row r="734" ht="14.25">
      <c r="A734" t="s">
        <v>27</v>
      </c>
      <c r="B734">
        <v>2500</v>
      </c>
      <c r="C734" t="s">
        <v>60</v>
      </c>
      <c r="D734" t="s">
        <v>17</v>
      </c>
      <c r="E734" t="s">
        <v>17</v>
      </c>
      <c r="F734" t="s">
        <v>18</v>
      </c>
      <c r="G734" t="s">
        <v>58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33</v>
      </c>
      <c r="O734">
        <v>6146.5600000000004</v>
      </c>
      <c r="P734" s="2">
        <v>761.44000000000005</v>
      </c>
      <c r="Q734" s="2">
        <f>O734-P734</f>
        <v>5385.1200000000008</v>
      </c>
    </row>
    <row r="735" ht="14.25">
      <c r="A735" t="s">
        <v>27</v>
      </c>
      <c r="B735">
        <v>3000</v>
      </c>
      <c r="C735" t="s">
        <v>60</v>
      </c>
      <c r="D735" t="s">
        <v>17</v>
      </c>
      <c r="E735" t="s">
        <v>17</v>
      </c>
      <c r="F735" t="s">
        <v>18</v>
      </c>
      <c r="G735" t="s">
        <v>58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48</v>
      </c>
      <c r="O735">
        <v>6611.1300000000001</v>
      </c>
      <c r="P735" s="2">
        <v>884.76999999999998</v>
      </c>
      <c r="Q735" s="2">
        <f>O735-P735</f>
        <v>5726.3600000000006</v>
      </c>
    </row>
    <row r="736" ht="14.25">
      <c r="A736" t="s">
        <v>27</v>
      </c>
      <c r="B736">
        <v>4000</v>
      </c>
      <c r="C736" t="s">
        <v>60</v>
      </c>
      <c r="D736" t="s">
        <v>17</v>
      </c>
      <c r="E736" t="s">
        <v>17</v>
      </c>
      <c r="F736" t="s">
        <v>18</v>
      </c>
      <c r="G736" t="s">
        <v>58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48</v>
      </c>
      <c r="O736">
        <v>7540.2799999999997</v>
      </c>
      <c r="P736" s="2">
        <v>1131.4400000000001</v>
      </c>
      <c r="Q736" s="2">
        <f>O736-P736</f>
        <v>6408.8400000000001</v>
      </c>
    </row>
    <row r="737" ht="14.25">
      <c r="A737" t="s">
        <v>27</v>
      </c>
      <c r="B737">
        <v>5000</v>
      </c>
      <c r="C737" t="s">
        <v>60</v>
      </c>
      <c r="D737" t="s">
        <v>17</v>
      </c>
      <c r="E737" t="s">
        <v>17</v>
      </c>
      <c r="F737" t="s">
        <v>18</v>
      </c>
      <c r="G737" t="s">
        <v>58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48</v>
      </c>
      <c r="O737">
        <v>8469.4200000000001</v>
      </c>
      <c r="P737" s="2">
        <v>1378.0999999999999</v>
      </c>
      <c r="Q737" s="2">
        <f>O737-P737</f>
        <v>7091.3199999999997</v>
      </c>
    </row>
    <row r="738" ht="14.25">
      <c r="A738" t="s">
        <v>27</v>
      </c>
      <c r="B738">
        <v>6000</v>
      </c>
      <c r="C738" t="s">
        <v>60</v>
      </c>
      <c r="D738" t="s">
        <v>17</v>
      </c>
      <c r="E738" t="s">
        <v>17</v>
      </c>
      <c r="F738" t="s">
        <v>18</v>
      </c>
      <c r="G738" t="s">
        <v>58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42</v>
      </c>
      <c r="O738">
        <v>9588.5799999999999</v>
      </c>
      <c r="P738" s="2">
        <v>1590.96</v>
      </c>
      <c r="Q738" s="2">
        <f>O738-P738</f>
        <v>7997.6199999999999</v>
      </c>
    </row>
    <row r="739" ht="14.25">
      <c r="A739" t="s">
        <v>27</v>
      </c>
      <c r="B739">
        <v>7000</v>
      </c>
      <c r="C739" t="s">
        <v>60</v>
      </c>
      <c r="D739" t="s">
        <v>17</v>
      </c>
      <c r="E739" t="s">
        <v>17</v>
      </c>
      <c r="F739" t="s">
        <v>18</v>
      </c>
      <c r="G739" t="s">
        <v>58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42</v>
      </c>
      <c r="O739">
        <v>10707.74</v>
      </c>
      <c r="P739" s="2">
        <v>1803.8199999999999</v>
      </c>
      <c r="Q739" s="2">
        <f>O739-P739</f>
        <v>8903.9200000000001</v>
      </c>
    </row>
    <row r="740" ht="14.25">
      <c r="A740"/>
    </row>
    <row r="741" ht="14.25">
      <c r="A741"/>
    </row>
    <row r="742" ht="14.25">
      <c r="A742"/>
    </row>
    <row r="743" ht="14.25">
      <c r="A743" t="s">
        <v>27</v>
      </c>
      <c r="B743">
        <v>10</v>
      </c>
      <c r="C743" t="s">
        <v>61</v>
      </c>
      <c r="D743" t="s">
        <v>17</v>
      </c>
      <c r="E743" t="s">
        <v>17</v>
      </c>
      <c r="F743" t="s">
        <v>18</v>
      </c>
      <c r="G743" t="s">
        <v>58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198.80000000000001</v>
      </c>
      <c r="P743" s="2">
        <v>102.31999999999999</v>
      </c>
      <c r="Q743" s="2">
        <f>O743-P743</f>
        <v>96.480000000000018</v>
      </c>
    </row>
    <row r="744" ht="14.25">
      <c r="A744" t="s">
        <v>27</v>
      </c>
      <c r="B744">
        <v>25</v>
      </c>
      <c r="C744" t="s">
        <v>61</v>
      </c>
      <c r="D744" t="s">
        <v>17</v>
      </c>
      <c r="E744" t="s">
        <v>17</v>
      </c>
      <c r="F744" t="s">
        <v>18</v>
      </c>
      <c r="G744" t="s">
        <v>58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318.88</v>
      </c>
      <c r="P744" s="2">
        <v>121.90000000000001</v>
      </c>
      <c r="Q744" s="2">
        <f>O744-P744</f>
        <v>196.97999999999999</v>
      </c>
    </row>
    <row r="745" ht="14.25">
      <c r="A745" t="s">
        <v>27</v>
      </c>
      <c r="B745">
        <v>50</v>
      </c>
      <c r="C745" t="s">
        <v>61</v>
      </c>
      <c r="D745" t="s">
        <v>17</v>
      </c>
      <c r="E745" t="s">
        <v>17</v>
      </c>
      <c r="F745" t="s">
        <v>18</v>
      </c>
      <c r="G745" t="s">
        <v>58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482.42000000000002</v>
      </c>
      <c r="P745" s="2">
        <v>147.65000000000001</v>
      </c>
      <c r="Q745" s="2">
        <f>O745-P745</f>
        <v>334.76999999999998</v>
      </c>
    </row>
    <row r="746" ht="14.25">
      <c r="A746" t="s">
        <v>27</v>
      </c>
      <c r="B746">
        <v>100</v>
      </c>
      <c r="C746" t="s">
        <v>61</v>
      </c>
      <c r="D746" t="s">
        <v>17</v>
      </c>
      <c r="E746" t="s">
        <v>17</v>
      </c>
      <c r="F746" t="s">
        <v>18</v>
      </c>
      <c r="G746" t="s">
        <v>58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734.88</v>
      </c>
      <c r="P746" s="2">
        <v>179.12</v>
      </c>
      <c r="Q746" s="2">
        <f>O746-P746</f>
        <v>555.75999999999999</v>
      </c>
    </row>
    <row r="747" ht="14.25">
      <c r="A747" t="s">
        <v>27</v>
      </c>
      <c r="B747">
        <v>250</v>
      </c>
      <c r="C747" t="s">
        <v>61</v>
      </c>
      <c r="D747" t="s">
        <v>17</v>
      </c>
      <c r="E747" t="s">
        <v>17</v>
      </c>
      <c r="F747" t="s">
        <v>18</v>
      </c>
      <c r="G747" t="s">
        <v>58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1477.1700000000001</v>
      </c>
      <c r="P747" s="2">
        <v>300.76999999999998</v>
      </c>
      <c r="Q747" s="2">
        <f>O747-P747</f>
        <v>1176.4000000000001</v>
      </c>
    </row>
    <row r="748" ht="14.25">
      <c r="A748" t="s">
        <v>27</v>
      </c>
      <c r="B748">
        <v>500</v>
      </c>
      <c r="C748" t="s">
        <v>61</v>
      </c>
      <c r="D748" t="s">
        <v>17</v>
      </c>
      <c r="E748" t="s">
        <v>17</v>
      </c>
      <c r="F748" t="s">
        <v>18</v>
      </c>
      <c r="G748" t="s">
        <v>58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26</v>
      </c>
      <c r="O748">
        <v>2237.0300000000002</v>
      </c>
      <c r="P748" s="2">
        <v>436.44</v>
      </c>
      <c r="Q748" s="2">
        <f>O748-P748</f>
        <v>1800.5900000000001</v>
      </c>
    </row>
    <row r="749" ht="14.25">
      <c r="A749" t="s">
        <v>27</v>
      </c>
      <c r="B749">
        <v>750</v>
      </c>
      <c r="C749" t="s">
        <v>61</v>
      </c>
      <c r="D749" t="s">
        <v>17</v>
      </c>
      <c r="E749" t="s">
        <v>17</v>
      </c>
      <c r="F749" t="s">
        <v>18</v>
      </c>
      <c r="G749" t="s">
        <v>58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26</v>
      </c>
      <c r="O749">
        <v>3186.1799999999998</v>
      </c>
      <c r="P749" s="2">
        <v>496.38</v>
      </c>
      <c r="Q749" s="2">
        <f>O749-P749</f>
        <v>2689.7999999999997</v>
      </c>
    </row>
    <row r="750" ht="14.25">
      <c r="A750" t="s">
        <v>27</v>
      </c>
      <c r="B750">
        <v>1000</v>
      </c>
      <c r="C750" t="s">
        <v>61</v>
      </c>
      <c r="D750" t="s">
        <v>17</v>
      </c>
      <c r="E750" t="s">
        <v>17</v>
      </c>
      <c r="F750" t="s">
        <v>18</v>
      </c>
      <c r="G750" t="s">
        <v>58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29</v>
      </c>
      <c r="O750">
        <v>3384.23</v>
      </c>
      <c r="P750" s="2">
        <v>519.05999999999995</v>
      </c>
      <c r="Q750" s="2">
        <f>O750-P750</f>
        <v>2865.1700000000001</v>
      </c>
    </row>
    <row r="751" ht="14.25">
      <c r="A751" t="s">
        <v>27</v>
      </c>
      <c r="B751">
        <v>1500</v>
      </c>
      <c r="C751" t="s">
        <v>61</v>
      </c>
      <c r="D751" t="s">
        <v>17</v>
      </c>
      <c r="E751" t="s">
        <v>17</v>
      </c>
      <c r="F751" t="s">
        <v>18</v>
      </c>
      <c r="G751" t="s">
        <v>58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33</v>
      </c>
      <c r="O751">
        <v>5176.4899999999998</v>
      </c>
      <c r="P751" s="2">
        <v>593.44000000000005</v>
      </c>
      <c r="Q751" s="2">
        <f>O751-P751</f>
        <v>4583.0499999999993</v>
      </c>
    </row>
    <row r="752" ht="14.25">
      <c r="A752" t="s">
        <v>27</v>
      </c>
      <c r="B752">
        <v>2000</v>
      </c>
      <c r="C752" t="s">
        <v>61</v>
      </c>
      <c r="D752" t="s">
        <v>17</v>
      </c>
      <c r="E752" t="s">
        <v>17</v>
      </c>
      <c r="F752" t="s">
        <v>18</v>
      </c>
      <c r="G752" t="s">
        <v>58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33</v>
      </c>
      <c r="O752">
        <v>5837.79</v>
      </c>
      <c r="P752" s="2">
        <v>682.60000000000002</v>
      </c>
      <c r="Q752" s="2">
        <f>O752-P752</f>
        <v>5155.1899999999996</v>
      </c>
    </row>
    <row r="753" ht="14.25">
      <c r="A753" t="s">
        <v>27</v>
      </c>
      <c r="B753">
        <v>2500</v>
      </c>
      <c r="C753" t="s">
        <v>61</v>
      </c>
      <c r="D753" t="s">
        <v>17</v>
      </c>
      <c r="E753" t="s">
        <v>17</v>
      </c>
      <c r="F753" t="s">
        <v>18</v>
      </c>
      <c r="G753" t="s">
        <v>58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48</v>
      </c>
      <c r="O753">
        <v>6480.6499999999996</v>
      </c>
      <c r="P753" s="2">
        <v>761.44000000000005</v>
      </c>
      <c r="Q753" s="2">
        <f>O753-P753</f>
        <v>5719.2099999999991</v>
      </c>
    </row>
    <row r="754" ht="14.25">
      <c r="A754" t="s">
        <v>27</v>
      </c>
      <c r="B754">
        <v>3000</v>
      </c>
      <c r="C754" t="s">
        <v>61</v>
      </c>
      <c r="D754" t="s">
        <v>17</v>
      </c>
      <c r="E754" t="s">
        <v>17</v>
      </c>
      <c r="F754" t="s">
        <v>18</v>
      </c>
      <c r="G754" t="s">
        <v>58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48</v>
      </c>
      <c r="O754">
        <v>6969.7200000000003</v>
      </c>
      <c r="P754" s="2">
        <v>884.76999999999998</v>
      </c>
      <c r="Q754" s="2">
        <f>O754-P754</f>
        <v>6084.9500000000007</v>
      </c>
    </row>
    <row r="755" ht="14.25">
      <c r="A755" t="s">
        <v>27</v>
      </c>
      <c r="B755">
        <v>4000</v>
      </c>
      <c r="C755" t="s">
        <v>61</v>
      </c>
      <c r="D755" t="s">
        <v>17</v>
      </c>
      <c r="E755" t="s">
        <v>17</v>
      </c>
      <c r="F755" t="s">
        <v>18</v>
      </c>
      <c r="G755" t="s">
        <v>58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48</v>
      </c>
      <c r="O755">
        <v>7947.8699999999999</v>
      </c>
      <c r="P755" s="2">
        <v>1131.4400000000001</v>
      </c>
      <c r="Q755" s="2">
        <f>O755-P755</f>
        <v>6816.4300000000003</v>
      </c>
    </row>
    <row r="756" ht="14.25">
      <c r="A756" t="s">
        <v>27</v>
      </c>
      <c r="B756">
        <v>5000</v>
      </c>
      <c r="C756" t="s">
        <v>61</v>
      </c>
      <c r="D756" t="s">
        <v>17</v>
      </c>
      <c r="E756" t="s">
        <v>17</v>
      </c>
      <c r="F756" t="s">
        <v>18</v>
      </c>
      <c r="G756" t="s">
        <v>58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42</v>
      </c>
      <c r="O756">
        <v>8926.0100000000002</v>
      </c>
      <c r="P756" s="2">
        <v>1378.0999999999999</v>
      </c>
      <c r="Q756" s="2">
        <f>O756-P756</f>
        <v>7547.9099999999999</v>
      </c>
    </row>
    <row r="757" ht="14.25">
      <c r="A757" t="s">
        <v>27</v>
      </c>
      <c r="B757">
        <v>6000</v>
      </c>
      <c r="C757" t="s">
        <v>61</v>
      </c>
      <c r="D757" t="s">
        <v>17</v>
      </c>
      <c r="E757" t="s">
        <v>17</v>
      </c>
      <c r="F757" t="s">
        <v>18</v>
      </c>
      <c r="G757" t="s">
        <v>58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42</v>
      </c>
      <c r="O757">
        <v>10104.73</v>
      </c>
      <c r="P757" s="2">
        <v>1590.96</v>
      </c>
      <c r="Q757" s="2">
        <f>O757-P757</f>
        <v>8513.7700000000004</v>
      </c>
    </row>
    <row r="758" ht="14.25">
      <c r="A758" t="s">
        <v>27</v>
      </c>
      <c r="B758">
        <v>7000</v>
      </c>
      <c r="C758" t="s">
        <v>61</v>
      </c>
      <c r="D758" t="s">
        <v>17</v>
      </c>
      <c r="E758" t="s">
        <v>17</v>
      </c>
      <c r="F758" t="s">
        <v>18</v>
      </c>
      <c r="G758" t="s">
        <v>58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42</v>
      </c>
      <c r="O758">
        <v>11283.450000000001</v>
      </c>
      <c r="P758" s="2">
        <v>1803.8199999999999</v>
      </c>
      <c r="Q758" s="2">
        <f>O758-P758</f>
        <v>9479.630000000001</v>
      </c>
    </row>
    <row r="759" ht="14.25">
      <c r="A759"/>
    </row>
    <row r="760" ht="14.25">
      <c r="A760"/>
    </row>
    <row r="761" ht="14.25">
      <c r="A761"/>
    </row>
    <row r="762" ht="14.25">
      <c r="A762" t="s">
        <v>27</v>
      </c>
      <c r="B762">
        <v>10</v>
      </c>
      <c r="C762" t="s">
        <v>62</v>
      </c>
      <c r="D762" t="s">
        <v>17</v>
      </c>
      <c r="E762" t="s">
        <v>17</v>
      </c>
      <c r="F762" t="s">
        <v>18</v>
      </c>
      <c r="G762" t="s">
        <v>58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208.78</v>
      </c>
      <c r="P762" s="2">
        <v>102.31999999999999</v>
      </c>
      <c r="Q762" s="2">
        <f>O762-P762</f>
        <v>106.46000000000001</v>
      </c>
    </row>
    <row r="763" ht="14.25">
      <c r="A763" t="s">
        <v>27</v>
      </c>
      <c r="B763">
        <v>25</v>
      </c>
      <c r="C763" t="s">
        <v>62</v>
      </c>
      <c r="D763" t="s">
        <v>17</v>
      </c>
      <c r="E763" t="s">
        <v>17</v>
      </c>
      <c r="F763" t="s">
        <v>18</v>
      </c>
      <c r="G763" t="s">
        <v>58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335.77999999999997</v>
      </c>
      <c r="P763" s="2">
        <v>121.90000000000001</v>
      </c>
      <c r="Q763" s="2">
        <f>O763-P763</f>
        <v>213.87999999999997</v>
      </c>
    </row>
    <row r="764" ht="14.25">
      <c r="A764" t="s">
        <v>27</v>
      </c>
      <c r="B764">
        <v>50</v>
      </c>
      <c r="C764" t="s">
        <v>62</v>
      </c>
      <c r="D764" t="s">
        <v>17</v>
      </c>
      <c r="E764" t="s">
        <v>17</v>
      </c>
      <c r="F764" t="s">
        <v>18</v>
      </c>
      <c r="G764" t="s">
        <v>58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508.91000000000003</v>
      </c>
      <c r="P764" s="2">
        <v>147.65000000000001</v>
      </c>
      <c r="Q764" s="2">
        <f>O764-P764</f>
        <v>361.25999999999999</v>
      </c>
    </row>
    <row r="765" ht="14.25">
      <c r="A765" t="s">
        <v>27</v>
      </c>
      <c r="B765">
        <v>100</v>
      </c>
      <c r="C765" t="s">
        <v>62</v>
      </c>
      <c r="D765" t="s">
        <v>17</v>
      </c>
      <c r="E765" t="s">
        <v>17</v>
      </c>
      <c r="F765" t="s">
        <v>18</v>
      </c>
      <c r="G765" t="s">
        <v>58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776.64999999999998</v>
      </c>
      <c r="P765" s="2">
        <v>179.12</v>
      </c>
      <c r="Q765" s="2">
        <f>O765-P765</f>
        <v>597.52999999999997</v>
      </c>
    </row>
    <row r="766" ht="14.25">
      <c r="A766" t="s">
        <v>27</v>
      </c>
      <c r="B766">
        <v>250</v>
      </c>
      <c r="C766" t="s">
        <v>62</v>
      </c>
      <c r="D766" t="s">
        <v>17</v>
      </c>
      <c r="E766" t="s">
        <v>17</v>
      </c>
      <c r="F766" t="s">
        <v>18</v>
      </c>
      <c r="G766" t="s">
        <v>58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1563.9300000000001</v>
      </c>
      <c r="P766" s="2">
        <v>300.76999999999998</v>
      </c>
      <c r="Q766" s="2">
        <f>O766-P766</f>
        <v>1263.1600000000001</v>
      </c>
    </row>
    <row r="767" ht="14.25">
      <c r="A767" t="s">
        <v>27</v>
      </c>
      <c r="B767">
        <v>500</v>
      </c>
      <c r="C767" t="s">
        <v>62</v>
      </c>
      <c r="D767" t="s">
        <v>17</v>
      </c>
      <c r="E767" t="s">
        <v>17</v>
      </c>
      <c r="F767" t="s">
        <v>18</v>
      </c>
      <c r="G767" t="s">
        <v>58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26</v>
      </c>
      <c r="O767">
        <v>2373.6199999999999</v>
      </c>
      <c r="P767" s="2">
        <v>436.44</v>
      </c>
      <c r="Q767" s="2">
        <f>O767-P767</f>
        <v>1937.1799999999998</v>
      </c>
    </row>
    <row r="768" ht="14.25">
      <c r="A768" t="s">
        <v>27</v>
      </c>
      <c r="B768">
        <v>750</v>
      </c>
      <c r="C768" t="s">
        <v>62</v>
      </c>
      <c r="D768" t="s">
        <v>17</v>
      </c>
      <c r="E768" t="s">
        <v>17</v>
      </c>
      <c r="F768" t="s">
        <v>18</v>
      </c>
      <c r="G768" t="s">
        <v>58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26</v>
      </c>
      <c r="O768">
        <v>3382.5900000000001</v>
      </c>
      <c r="P768" s="2">
        <v>496.38</v>
      </c>
      <c r="Q768" s="2">
        <f>O768-P768</f>
        <v>2886.21</v>
      </c>
    </row>
    <row r="769" ht="14.25">
      <c r="A769" t="s">
        <v>27</v>
      </c>
      <c r="B769">
        <v>1000</v>
      </c>
      <c r="C769" t="s">
        <v>62</v>
      </c>
      <c r="D769" t="s">
        <v>17</v>
      </c>
      <c r="E769" t="s">
        <v>17</v>
      </c>
      <c r="F769" t="s">
        <v>18</v>
      </c>
      <c r="G769" t="s">
        <v>58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29</v>
      </c>
      <c r="O769">
        <v>3600.9200000000001</v>
      </c>
      <c r="P769" s="2">
        <v>519.05999999999995</v>
      </c>
      <c r="Q769" s="2">
        <f>O769-P769</f>
        <v>3081.8600000000001</v>
      </c>
    </row>
    <row r="770" ht="14.25">
      <c r="A770" t="s">
        <v>27</v>
      </c>
      <c r="B770">
        <v>1500</v>
      </c>
      <c r="C770" t="s">
        <v>62</v>
      </c>
      <c r="D770" t="s">
        <v>17</v>
      </c>
      <c r="E770" t="s">
        <v>17</v>
      </c>
      <c r="F770" t="s">
        <v>18</v>
      </c>
      <c r="G770" t="s">
        <v>58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33</v>
      </c>
      <c r="O770">
        <v>5511.4700000000003</v>
      </c>
      <c r="P770" s="2">
        <v>593.44000000000005</v>
      </c>
      <c r="Q770" s="2">
        <f>O770-P770</f>
        <v>4918.0300000000007</v>
      </c>
    </row>
    <row r="771" ht="14.25">
      <c r="A771" t="s">
        <v>27</v>
      </c>
      <c r="B771">
        <v>2000</v>
      </c>
      <c r="C771" t="s">
        <v>62</v>
      </c>
      <c r="D771" t="s">
        <v>17</v>
      </c>
      <c r="E771" t="s">
        <v>17</v>
      </c>
      <c r="F771" t="s">
        <v>18</v>
      </c>
      <c r="G771" t="s">
        <v>58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33</v>
      </c>
      <c r="O771">
        <v>6228.6800000000003</v>
      </c>
      <c r="P771" s="2">
        <v>682.60000000000002</v>
      </c>
      <c r="Q771" s="2">
        <f>O771-P771</f>
        <v>5546.0799999999999</v>
      </c>
    </row>
    <row r="772" ht="14.25">
      <c r="A772" t="s">
        <v>27</v>
      </c>
      <c r="B772">
        <v>2500</v>
      </c>
      <c r="C772" t="s">
        <v>62</v>
      </c>
      <c r="D772" t="s">
        <v>17</v>
      </c>
      <c r="E772" t="s">
        <v>17</v>
      </c>
      <c r="F772" t="s">
        <v>18</v>
      </c>
      <c r="G772" t="s">
        <v>58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48</v>
      </c>
      <c r="O772">
        <v>6926.4799999999996</v>
      </c>
      <c r="P772" s="2">
        <v>761.44000000000005</v>
      </c>
      <c r="Q772" s="2">
        <f>O772-P772</f>
        <v>6165.0399999999991</v>
      </c>
    </row>
    <row r="773" ht="14.25">
      <c r="A773" t="s">
        <v>27</v>
      </c>
      <c r="B773">
        <v>3000</v>
      </c>
      <c r="C773" t="s">
        <v>62</v>
      </c>
      <c r="D773" t="s">
        <v>17</v>
      </c>
      <c r="E773" t="s">
        <v>17</v>
      </c>
      <c r="F773" t="s">
        <v>18</v>
      </c>
      <c r="G773" t="s">
        <v>58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48</v>
      </c>
      <c r="O773">
        <v>7462.4099999999999</v>
      </c>
      <c r="P773" s="2">
        <v>884.76999999999998</v>
      </c>
      <c r="Q773" s="2">
        <f>O773-P773</f>
        <v>6577.6399999999994</v>
      </c>
    </row>
    <row r="774" ht="14.25">
      <c r="A774" t="s">
        <v>27</v>
      </c>
      <c r="B774">
        <v>4000</v>
      </c>
      <c r="C774" t="s">
        <v>62</v>
      </c>
      <c r="D774" t="s">
        <v>17</v>
      </c>
      <c r="E774" t="s">
        <v>17</v>
      </c>
      <c r="F774" t="s">
        <v>18</v>
      </c>
      <c r="G774" t="s">
        <v>58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48</v>
      </c>
      <c r="O774">
        <v>8534.2600000000002</v>
      </c>
      <c r="P774" s="2">
        <v>1131.4400000000001</v>
      </c>
      <c r="Q774" s="2">
        <f>O774-P774</f>
        <v>7402.8199999999997</v>
      </c>
    </row>
    <row r="775" ht="14.25">
      <c r="A775" t="s">
        <v>27</v>
      </c>
      <c r="B775">
        <v>5000</v>
      </c>
      <c r="C775" t="s">
        <v>62</v>
      </c>
      <c r="D775" t="s">
        <v>17</v>
      </c>
      <c r="E775" t="s">
        <v>17</v>
      </c>
      <c r="F775" t="s">
        <v>18</v>
      </c>
      <c r="G775" t="s">
        <v>58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42</v>
      </c>
      <c r="O775">
        <v>9606.1100000000006</v>
      </c>
      <c r="P775" s="2">
        <v>1378.0999999999999</v>
      </c>
      <c r="Q775" s="2">
        <f>O775-P775</f>
        <v>8228.0100000000002</v>
      </c>
    </row>
    <row r="776" ht="14.25">
      <c r="A776" t="s">
        <v>27</v>
      </c>
      <c r="B776">
        <v>6000</v>
      </c>
      <c r="C776" t="s">
        <v>62</v>
      </c>
      <c r="D776" t="s">
        <v>17</v>
      </c>
      <c r="E776" t="s">
        <v>17</v>
      </c>
      <c r="F776" t="s">
        <v>18</v>
      </c>
      <c r="G776" t="s">
        <v>58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42</v>
      </c>
      <c r="O776">
        <v>10889.09</v>
      </c>
      <c r="P776" s="2">
        <v>1590.96</v>
      </c>
      <c r="Q776" s="2">
        <f>O776-P776</f>
        <v>9298.130000000001</v>
      </c>
    </row>
    <row r="777" ht="14.25">
      <c r="A777" t="s">
        <v>27</v>
      </c>
      <c r="B777">
        <v>7000</v>
      </c>
      <c r="C777" t="s">
        <v>62</v>
      </c>
      <c r="D777" t="s">
        <v>17</v>
      </c>
      <c r="E777" t="s">
        <v>17</v>
      </c>
      <c r="F777" t="s">
        <v>18</v>
      </c>
      <c r="G777" t="s">
        <v>58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42</v>
      </c>
      <c r="O777">
        <v>12172.07</v>
      </c>
      <c r="P777" s="2">
        <v>1803.8199999999999</v>
      </c>
      <c r="Q777" s="2">
        <f>O777-P777</f>
        <v>10368.25</v>
      </c>
    </row>
    <row r="778" ht="14.25">
      <c r="A778"/>
    </row>
    <row r="779" ht="14.25">
      <c r="A779"/>
    </row>
    <row r="780" ht="14.25">
      <c r="A780"/>
    </row>
    <row r="781" ht="14.25">
      <c r="A781" t="s">
        <v>27</v>
      </c>
      <c r="B781">
        <v>10</v>
      </c>
      <c r="C781" t="s">
        <v>63</v>
      </c>
      <c r="D781" t="s">
        <v>17</v>
      </c>
      <c r="E781" t="s">
        <v>17</v>
      </c>
      <c r="F781" t="s">
        <v>18</v>
      </c>
      <c r="G781" t="s">
        <v>58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218.40000000000001</v>
      </c>
      <c r="P781" s="2">
        <v>102.31999999999999</v>
      </c>
      <c r="Q781" s="2">
        <f>O781-P781</f>
        <v>116.08000000000001</v>
      </c>
    </row>
    <row r="782" ht="14.25">
      <c r="A782" t="s">
        <v>27</v>
      </c>
      <c r="B782">
        <v>25</v>
      </c>
      <c r="C782" t="s">
        <v>63</v>
      </c>
      <c r="D782" t="s">
        <v>17</v>
      </c>
      <c r="E782" t="s">
        <v>17</v>
      </c>
      <c r="F782" t="s">
        <v>18</v>
      </c>
      <c r="G782" t="s">
        <v>58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351.69999999999999</v>
      </c>
      <c r="P782" s="2">
        <v>121.90000000000001</v>
      </c>
      <c r="Q782" s="2">
        <f>O782-P782</f>
        <v>229.79999999999998</v>
      </c>
    </row>
    <row r="783" ht="14.25">
      <c r="A783" t="s">
        <v>27</v>
      </c>
      <c r="B783">
        <v>50</v>
      </c>
      <c r="C783" t="s">
        <v>63</v>
      </c>
      <c r="D783" t="s">
        <v>17</v>
      </c>
      <c r="E783" t="s">
        <v>17</v>
      </c>
      <c r="F783" t="s">
        <v>18</v>
      </c>
      <c r="G783" t="s">
        <v>58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533.44000000000005</v>
      </c>
      <c r="P783" s="2">
        <v>147.65000000000001</v>
      </c>
      <c r="Q783" s="2">
        <f>O783-P783</f>
        <v>385.79000000000008</v>
      </c>
    </row>
    <row r="784" ht="14.25">
      <c r="A784" t="s">
        <v>27</v>
      </c>
      <c r="B784">
        <v>100</v>
      </c>
      <c r="C784" t="s">
        <v>63</v>
      </c>
      <c r="D784" t="s">
        <v>17</v>
      </c>
      <c r="E784" t="s">
        <v>17</v>
      </c>
      <c r="F784" t="s">
        <v>18</v>
      </c>
      <c r="G784" t="s">
        <v>58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814.45000000000005</v>
      </c>
      <c r="P784" s="2">
        <v>179.12</v>
      </c>
      <c r="Q784" s="2">
        <f>O784-P784</f>
        <v>635.33000000000004</v>
      </c>
    </row>
    <row r="785" ht="14.25">
      <c r="A785" t="s">
        <v>27</v>
      </c>
      <c r="B785">
        <v>250</v>
      </c>
      <c r="C785" t="s">
        <v>63</v>
      </c>
      <c r="D785" t="s">
        <v>17</v>
      </c>
      <c r="E785" t="s">
        <v>17</v>
      </c>
      <c r="F785" t="s">
        <v>18</v>
      </c>
      <c r="G785" t="s">
        <v>58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1640.74</v>
      </c>
      <c r="P785" s="2">
        <v>300.76999999999998</v>
      </c>
      <c r="Q785" s="2">
        <f>O785-P785</f>
        <v>1339.97</v>
      </c>
    </row>
    <row r="786" ht="14.25">
      <c r="A786" t="s">
        <v>27</v>
      </c>
      <c r="B786">
        <v>500</v>
      </c>
      <c r="C786" t="s">
        <v>63</v>
      </c>
      <c r="D786" t="s">
        <v>17</v>
      </c>
      <c r="E786" t="s">
        <v>17</v>
      </c>
      <c r="F786" t="s">
        <v>18</v>
      </c>
      <c r="G786" t="s">
        <v>58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26</v>
      </c>
      <c r="O786">
        <v>2490.3899999999999</v>
      </c>
      <c r="P786" s="2">
        <v>436.44</v>
      </c>
      <c r="Q786" s="2">
        <f>O786-P786</f>
        <v>2053.9499999999998</v>
      </c>
    </row>
    <row r="787" ht="14.25">
      <c r="A787" t="s">
        <v>27</v>
      </c>
      <c r="B787">
        <v>750</v>
      </c>
      <c r="C787" t="s">
        <v>63</v>
      </c>
      <c r="D787" t="s">
        <v>17</v>
      </c>
      <c r="E787" t="s">
        <v>17</v>
      </c>
      <c r="F787" t="s">
        <v>18</v>
      </c>
      <c r="G787" t="s">
        <v>58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26</v>
      </c>
      <c r="O787">
        <v>3549.27</v>
      </c>
      <c r="P787" s="2">
        <v>496.38</v>
      </c>
      <c r="Q787" s="2">
        <f>O787-P787</f>
        <v>3052.8899999999999</v>
      </c>
    </row>
    <row r="788" ht="14.25">
      <c r="A788" t="s">
        <v>27</v>
      </c>
      <c r="B788">
        <v>1000</v>
      </c>
      <c r="C788" t="s">
        <v>63</v>
      </c>
      <c r="D788" t="s">
        <v>17</v>
      </c>
      <c r="E788" t="s">
        <v>17</v>
      </c>
      <c r="F788" t="s">
        <v>18</v>
      </c>
      <c r="G788" t="s">
        <v>58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29</v>
      </c>
      <c r="O788">
        <v>3777.96</v>
      </c>
      <c r="P788" s="2">
        <v>519.05999999999995</v>
      </c>
      <c r="Q788" s="2">
        <f>O788-P788</f>
        <v>3258.9000000000001</v>
      </c>
    </row>
    <row r="789" ht="14.25">
      <c r="A789" t="s">
        <v>27</v>
      </c>
      <c r="B789">
        <v>1500</v>
      </c>
      <c r="C789" t="s">
        <v>63</v>
      </c>
      <c r="D789" t="s">
        <v>17</v>
      </c>
      <c r="E789" t="s">
        <v>17</v>
      </c>
      <c r="F789" t="s">
        <v>18</v>
      </c>
      <c r="G789" t="s">
        <v>58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33</v>
      </c>
      <c r="O789">
        <v>5783</v>
      </c>
      <c r="P789" s="2">
        <v>593.44000000000005</v>
      </c>
      <c r="Q789" s="2">
        <f>O789-P789</f>
        <v>5189.5599999999995</v>
      </c>
    </row>
    <row r="790" ht="14.25">
      <c r="A790" t="s">
        <v>27</v>
      </c>
      <c r="B790">
        <v>2000</v>
      </c>
      <c r="C790" t="s">
        <v>63</v>
      </c>
      <c r="D790" t="s">
        <v>17</v>
      </c>
      <c r="E790" t="s">
        <v>17</v>
      </c>
      <c r="F790" t="s">
        <v>18</v>
      </c>
      <c r="G790" t="s">
        <v>58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33</v>
      </c>
      <c r="O790">
        <v>6534.96</v>
      </c>
      <c r="P790" s="2">
        <v>682.60000000000002</v>
      </c>
      <c r="Q790" s="2">
        <f>O790-P790</f>
        <v>5852.3599999999997</v>
      </c>
    </row>
    <row r="791" ht="14.25">
      <c r="A791" t="s">
        <v>27</v>
      </c>
      <c r="B791">
        <v>2500</v>
      </c>
      <c r="C791" t="s">
        <v>63</v>
      </c>
      <c r="D791" t="s">
        <v>17</v>
      </c>
      <c r="E791" t="s">
        <v>17</v>
      </c>
      <c r="F791" t="s">
        <v>18</v>
      </c>
      <c r="G791" t="s">
        <v>58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48</v>
      </c>
      <c r="O791">
        <v>7266.5600000000004</v>
      </c>
      <c r="P791" s="2">
        <v>761.44000000000005</v>
      </c>
      <c r="Q791" s="2">
        <f>O791-P791</f>
        <v>6505.1200000000008</v>
      </c>
    </row>
    <row r="792" ht="14.25">
      <c r="A792" t="s">
        <v>27</v>
      </c>
      <c r="B792">
        <v>3000</v>
      </c>
      <c r="C792" t="s">
        <v>63</v>
      </c>
      <c r="D792" t="s">
        <v>17</v>
      </c>
      <c r="E792" t="s">
        <v>17</v>
      </c>
      <c r="F792" t="s">
        <v>18</v>
      </c>
      <c r="G792" t="s">
        <v>58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48</v>
      </c>
      <c r="O792">
        <v>7828.1800000000003</v>
      </c>
      <c r="P792" s="2">
        <v>884.76999999999998</v>
      </c>
      <c r="Q792" s="2">
        <f>O792-P792</f>
        <v>6943.4099999999999</v>
      </c>
    </row>
    <row r="793" ht="14.25">
      <c r="A793" t="s">
        <v>27</v>
      </c>
      <c r="B793">
        <v>4000</v>
      </c>
      <c r="C793" t="s">
        <v>63</v>
      </c>
      <c r="D793" t="s">
        <v>17</v>
      </c>
      <c r="E793" t="s">
        <v>17</v>
      </c>
      <c r="F793" t="s">
        <v>18</v>
      </c>
      <c r="G793" t="s">
        <v>58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48</v>
      </c>
      <c r="O793">
        <v>8951.4400000000005</v>
      </c>
      <c r="P793" s="2">
        <v>1131.4400000000001</v>
      </c>
      <c r="Q793" s="2">
        <f>O793-P793</f>
        <v>7820</v>
      </c>
    </row>
    <row r="794" ht="14.25">
      <c r="A794" t="s">
        <v>27</v>
      </c>
      <c r="B794">
        <v>5000</v>
      </c>
      <c r="C794" t="s">
        <v>63</v>
      </c>
      <c r="D794" t="s">
        <v>17</v>
      </c>
      <c r="E794" t="s">
        <v>17</v>
      </c>
      <c r="F794" t="s">
        <v>18</v>
      </c>
      <c r="G794" t="s">
        <v>58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42</v>
      </c>
      <c r="O794">
        <v>10074.690000000001</v>
      </c>
      <c r="P794" s="2">
        <v>1378.0999999999999</v>
      </c>
      <c r="Q794" s="2">
        <f>O794-P794</f>
        <v>8696.5900000000001</v>
      </c>
    </row>
    <row r="795" ht="14.25">
      <c r="A795" t="s">
        <v>27</v>
      </c>
      <c r="B795">
        <v>6000</v>
      </c>
      <c r="C795" t="s">
        <v>63</v>
      </c>
      <c r="D795" t="s">
        <v>17</v>
      </c>
      <c r="E795" t="s">
        <v>17</v>
      </c>
      <c r="F795" t="s">
        <v>18</v>
      </c>
      <c r="G795" t="s">
        <v>58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42</v>
      </c>
      <c r="O795">
        <v>11419.620000000001</v>
      </c>
      <c r="P795" s="2">
        <v>1590.96</v>
      </c>
      <c r="Q795" s="2">
        <f>O795-P795</f>
        <v>9828.6599999999999</v>
      </c>
    </row>
    <row r="796" ht="14.25">
      <c r="A796" t="s">
        <v>27</v>
      </c>
      <c r="B796">
        <v>7000</v>
      </c>
      <c r="C796" t="s">
        <v>63</v>
      </c>
      <c r="D796" t="s">
        <v>17</v>
      </c>
      <c r="E796" t="s">
        <v>17</v>
      </c>
      <c r="F796" t="s">
        <v>18</v>
      </c>
      <c r="G796" t="s">
        <v>58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42</v>
      </c>
      <c r="O796">
        <v>12764.559999999999</v>
      </c>
      <c r="P796" s="2">
        <v>1803.8199999999999</v>
      </c>
      <c r="Q796" s="2">
        <f>O796-P796</f>
        <v>10960.74</v>
      </c>
    </row>
    <row r="797" ht="14.25">
      <c r="A797"/>
    </row>
    <row r="798" ht="14.25">
      <c r="A798"/>
    </row>
    <row r="799" ht="14.25">
      <c r="A799"/>
    </row>
    <row r="800" ht="14.25">
      <c r="A800" t="s">
        <v>27</v>
      </c>
      <c r="B800">
        <v>10</v>
      </c>
      <c r="C800" t="s">
        <v>64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227.97999999999999</v>
      </c>
      <c r="P800" s="2">
        <v>102.31999999999999</v>
      </c>
      <c r="Q800" s="2">
        <f>O800-P800</f>
        <v>125.66</v>
      </c>
    </row>
    <row r="801" ht="14.25">
      <c r="A801" t="s">
        <v>27</v>
      </c>
      <c r="B801">
        <v>25</v>
      </c>
      <c r="C801" t="s">
        <v>64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367.62</v>
      </c>
      <c r="P801" s="2">
        <v>121.90000000000001</v>
      </c>
      <c r="Q801" s="2">
        <f>O801-P801</f>
        <v>245.72</v>
      </c>
    </row>
    <row r="802" ht="14.25">
      <c r="A802" t="s">
        <v>27</v>
      </c>
      <c r="B802">
        <v>50</v>
      </c>
      <c r="C802" t="s">
        <v>64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557.96000000000004</v>
      </c>
      <c r="P802" s="2">
        <v>147.65000000000001</v>
      </c>
      <c r="Q802" s="2">
        <f>O802-P802</f>
        <v>410.31000000000006</v>
      </c>
    </row>
    <row r="803" ht="14.25">
      <c r="A803" t="s">
        <v>27</v>
      </c>
      <c r="B803">
        <v>100</v>
      </c>
      <c r="C803" t="s">
        <v>64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852.24000000000001</v>
      </c>
      <c r="P803" s="2">
        <v>179.12</v>
      </c>
      <c r="Q803" s="2">
        <f>O803-P803</f>
        <v>673.12</v>
      </c>
    </row>
    <row r="804" ht="14.25">
      <c r="A804" t="s">
        <v>27</v>
      </c>
      <c r="B804">
        <v>250</v>
      </c>
      <c r="C804" t="s">
        <v>64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1717.5799999999999</v>
      </c>
      <c r="P804" s="2">
        <v>300.76999999999998</v>
      </c>
      <c r="Q804" s="2">
        <f>O804-P804</f>
        <v>1416.8099999999999</v>
      </c>
    </row>
    <row r="805" ht="14.25">
      <c r="A805" t="s">
        <v>27</v>
      </c>
      <c r="B805">
        <v>500</v>
      </c>
      <c r="C805" t="s">
        <v>64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26</v>
      </c>
      <c r="O805">
        <v>2607.1599999999999</v>
      </c>
      <c r="P805" s="2">
        <v>436.44</v>
      </c>
      <c r="Q805" s="2">
        <f>O805-P805</f>
        <v>2170.7199999999998</v>
      </c>
    </row>
    <row r="806" ht="14.25">
      <c r="A806" t="s">
        <v>27</v>
      </c>
      <c r="B806">
        <v>750</v>
      </c>
      <c r="C806" t="s">
        <v>64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26</v>
      </c>
      <c r="O806">
        <v>3715.9200000000001</v>
      </c>
      <c r="P806" s="2">
        <v>496.38</v>
      </c>
      <c r="Q806" s="2">
        <f>O806-P806</f>
        <v>3219.54</v>
      </c>
    </row>
    <row r="807" ht="14.25">
      <c r="A807" t="s">
        <v>27</v>
      </c>
      <c r="B807">
        <v>1000</v>
      </c>
      <c r="C807" t="s">
        <v>64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29</v>
      </c>
      <c r="O807">
        <v>3955</v>
      </c>
      <c r="P807" s="2">
        <v>519.05999999999995</v>
      </c>
      <c r="Q807" s="2">
        <f>O807-P807</f>
        <v>3435.9400000000001</v>
      </c>
    </row>
    <row r="808" ht="14.25">
      <c r="A808" t="s">
        <v>27</v>
      </c>
      <c r="B808">
        <v>1500</v>
      </c>
      <c r="C808" t="s">
        <v>64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33</v>
      </c>
      <c r="O808">
        <v>6054.5200000000004</v>
      </c>
      <c r="P808" s="2">
        <v>593.44000000000005</v>
      </c>
      <c r="Q808" s="2">
        <f>O808-P808</f>
        <v>5461.0799999999999</v>
      </c>
    </row>
    <row r="809" ht="14.25">
      <c r="A809" t="s">
        <v>27</v>
      </c>
      <c r="B809">
        <v>2000</v>
      </c>
      <c r="C809" t="s">
        <v>64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33</v>
      </c>
      <c r="O809">
        <v>6841.25</v>
      </c>
      <c r="P809" s="2">
        <v>682.60000000000002</v>
      </c>
      <c r="Q809" s="2">
        <f>O809-P809</f>
        <v>6158.6499999999996</v>
      </c>
    </row>
    <row r="810" ht="14.25">
      <c r="A810" t="s">
        <v>27</v>
      </c>
      <c r="B810">
        <v>2500</v>
      </c>
      <c r="C810" t="s">
        <v>64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48</v>
      </c>
      <c r="O810">
        <v>7606.6599999999999</v>
      </c>
      <c r="P810" s="2">
        <v>761.44000000000005</v>
      </c>
      <c r="Q810" s="2">
        <f>O810-P810</f>
        <v>6845.2199999999993</v>
      </c>
    </row>
    <row r="811" ht="14.25">
      <c r="A811" t="s">
        <v>27</v>
      </c>
      <c r="B811">
        <v>3000</v>
      </c>
      <c r="C811" t="s">
        <v>64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48</v>
      </c>
      <c r="O811">
        <v>8193.9799999999996</v>
      </c>
      <c r="P811" s="2">
        <v>884.76999999999998</v>
      </c>
      <c r="Q811" s="2">
        <f>O811-P811</f>
        <v>7309.2099999999991</v>
      </c>
    </row>
    <row r="812" ht="14.25">
      <c r="A812" t="s">
        <v>27</v>
      </c>
      <c r="B812">
        <v>4000</v>
      </c>
      <c r="C812" t="s">
        <v>64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48</v>
      </c>
      <c r="O812">
        <v>9368.6200000000008</v>
      </c>
      <c r="P812" s="2">
        <v>1131.4400000000001</v>
      </c>
      <c r="Q812" s="2">
        <f>O812-P812</f>
        <v>8237.1800000000003</v>
      </c>
    </row>
    <row r="813" ht="14.25">
      <c r="A813" t="s">
        <v>27</v>
      </c>
      <c r="B813">
        <v>5000</v>
      </c>
      <c r="C813" t="s">
        <v>64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42</v>
      </c>
      <c r="O813">
        <v>10543.26</v>
      </c>
      <c r="P813" s="2">
        <v>1378.0999999999999</v>
      </c>
      <c r="Q813" s="2">
        <f>O813-P813</f>
        <v>9165.1599999999999</v>
      </c>
    </row>
    <row r="814" ht="14.25">
      <c r="A814" t="s">
        <v>27</v>
      </c>
      <c r="B814">
        <v>6000</v>
      </c>
      <c r="C814" t="s">
        <v>64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42</v>
      </c>
      <c r="O814">
        <v>11950.15</v>
      </c>
      <c r="P814" s="2">
        <v>1590.96</v>
      </c>
      <c r="Q814" s="2">
        <f>O814-P814</f>
        <v>10359.189999999999</v>
      </c>
    </row>
    <row r="815" ht="14.25">
      <c r="A815" t="s">
        <v>27</v>
      </c>
      <c r="B815">
        <v>7000</v>
      </c>
      <c r="C815" t="s">
        <v>64</v>
      </c>
      <c r="D815" t="s">
        <v>17</v>
      </c>
      <c r="E815" t="s">
        <v>17</v>
      </c>
      <c r="F815" t="s">
        <v>18</v>
      </c>
      <c r="G815" t="s">
        <v>58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42</v>
      </c>
      <c r="O815">
        <v>13357.049999999999</v>
      </c>
      <c r="P815" s="2">
        <v>1803.8199999999999</v>
      </c>
      <c r="Q815" s="2">
        <f>O815-P815</f>
        <v>11553.23</v>
      </c>
    </row>
    <row r="816" ht="14.25">
      <c r="A816"/>
    </row>
    <row r="817" ht="14.25">
      <c r="A817"/>
    </row>
    <row r="818" ht="14.25">
      <c r="A818"/>
    </row>
    <row r="819" ht="14.25">
      <c r="A819" t="s">
        <v>27</v>
      </c>
      <c r="B819">
        <v>10</v>
      </c>
      <c r="C819" t="s">
        <v>65</v>
      </c>
      <c r="D819" t="s">
        <v>17</v>
      </c>
      <c r="E819" t="s">
        <v>17</v>
      </c>
      <c r="F819" t="s">
        <v>18</v>
      </c>
      <c r="G819" t="s">
        <v>58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235.34</v>
      </c>
      <c r="P819" s="2">
        <v>102.31999999999999</v>
      </c>
      <c r="Q819" s="2">
        <f>O819-P819</f>
        <v>133.02000000000001</v>
      </c>
    </row>
    <row r="820" ht="14.25">
      <c r="A820" t="s">
        <v>27</v>
      </c>
      <c r="B820">
        <v>25</v>
      </c>
      <c r="C820" t="s">
        <v>65</v>
      </c>
      <c r="D820" t="s">
        <v>17</v>
      </c>
      <c r="E820" t="s">
        <v>17</v>
      </c>
      <c r="F820" t="s">
        <v>18</v>
      </c>
      <c r="G820" t="s">
        <v>58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377.94</v>
      </c>
      <c r="P820" s="2">
        <v>121.90000000000001</v>
      </c>
      <c r="Q820" s="2">
        <f>O820-P820</f>
        <v>256.03999999999996</v>
      </c>
    </row>
    <row r="821" ht="14.25">
      <c r="A821" t="s">
        <v>27</v>
      </c>
      <c r="B821">
        <v>50</v>
      </c>
      <c r="C821" t="s">
        <v>65</v>
      </c>
      <c r="D821" t="s">
        <v>17</v>
      </c>
      <c r="E821" t="s">
        <v>17</v>
      </c>
      <c r="F821" t="s">
        <v>18</v>
      </c>
      <c r="G821" t="s">
        <v>58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571.29999999999995</v>
      </c>
      <c r="P821" s="2">
        <v>147.65000000000001</v>
      </c>
      <c r="Q821" s="2">
        <f>O821-P821</f>
        <v>423.64999999999998</v>
      </c>
    </row>
    <row r="822" ht="14.25">
      <c r="A822" t="s">
        <v>27</v>
      </c>
      <c r="B822">
        <v>100</v>
      </c>
      <c r="C822" t="s">
        <v>65</v>
      </c>
      <c r="D822" t="s">
        <v>17</v>
      </c>
      <c r="E822" t="s">
        <v>17</v>
      </c>
      <c r="F822" t="s">
        <v>18</v>
      </c>
      <c r="G822" t="s">
        <v>58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867.66999999999996</v>
      </c>
      <c r="P822" s="2">
        <v>179.12</v>
      </c>
      <c r="Q822" s="2">
        <f>O822-P822</f>
        <v>688.54999999999995</v>
      </c>
    </row>
    <row r="823" ht="14.25">
      <c r="A823" t="s">
        <v>27</v>
      </c>
      <c r="B823">
        <v>250</v>
      </c>
      <c r="C823" t="s">
        <v>65</v>
      </c>
      <c r="D823" t="s">
        <v>17</v>
      </c>
      <c r="E823" t="s">
        <v>17</v>
      </c>
      <c r="F823" t="s">
        <v>18</v>
      </c>
      <c r="G823" t="s">
        <v>58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1738.48</v>
      </c>
      <c r="P823" s="2">
        <v>300.76999999999998</v>
      </c>
      <c r="Q823" s="2">
        <f>O823-P823</f>
        <v>1437.71</v>
      </c>
    </row>
    <row r="824" ht="14.25">
      <c r="A824" t="s">
        <v>27</v>
      </c>
      <c r="B824">
        <v>500</v>
      </c>
      <c r="C824" t="s">
        <v>65</v>
      </c>
      <c r="D824" t="s">
        <v>17</v>
      </c>
      <c r="E824" t="s">
        <v>17</v>
      </c>
      <c r="F824" t="s">
        <v>18</v>
      </c>
      <c r="G824" t="s">
        <v>58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26</v>
      </c>
      <c r="O824">
        <v>2612.0799999999999</v>
      </c>
      <c r="P824" s="2">
        <v>436.44</v>
      </c>
      <c r="Q824" s="2">
        <f>O824-P824</f>
        <v>2175.6399999999999</v>
      </c>
    </row>
    <row r="825" ht="14.25">
      <c r="A825" t="s">
        <v>27</v>
      </c>
      <c r="B825">
        <v>750</v>
      </c>
      <c r="C825" t="s">
        <v>65</v>
      </c>
      <c r="D825" t="s">
        <v>17</v>
      </c>
      <c r="E825" t="s">
        <v>17</v>
      </c>
      <c r="F825" t="s">
        <v>18</v>
      </c>
      <c r="G825" t="s">
        <v>58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26</v>
      </c>
      <c r="O825">
        <v>3714.8200000000002</v>
      </c>
      <c r="P825" s="2">
        <v>496.38</v>
      </c>
      <c r="Q825" s="2">
        <f>O825-P825</f>
        <v>3218.4400000000001</v>
      </c>
    </row>
    <row r="826" ht="14.25">
      <c r="A826" t="s">
        <v>27</v>
      </c>
      <c r="B826">
        <v>1000</v>
      </c>
      <c r="C826" t="s">
        <v>65</v>
      </c>
      <c r="D826" t="s">
        <v>17</v>
      </c>
      <c r="E826" t="s">
        <v>17</v>
      </c>
      <c r="F826" t="s">
        <v>18</v>
      </c>
      <c r="G826" t="s">
        <v>58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29</v>
      </c>
      <c r="O826">
        <v>3908.3400000000001</v>
      </c>
      <c r="P826" s="2">
        <v>519.05999999999995</v>
      </c>
      <c r="Q826" s="2">
        <f>O826-P826</f>
        <v>3389.2800000000002</v>
      </c>
    </row>
    <row r="827" ht="14.25">
      <c r="A827" t="s">
        <v>27</v>
      </c>
      <c r="B827">
        <v>1500</v>
      </c>
      <c r="C827" t="s">
        <v>65</v>
      </c>
      <c r="D827" t="s">
        <v>17</v>
      </c>
      <c r="E827" t="s">
        <v>17</v>
      </c>
      <c r="F827" t="s">
        <v>18</v>
      </c>
      <c r="G827" t="s">
        <v>58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33</v>
      </c>
      <c r="O827">
        <v>5968.1400000000003</v>
      </c>
      <c r="P827" s="2">
        <v>593.44000000000005</v>
      </c>
      <c r="Q827" s="2">
        <f>O827-P827</f>
        <v>5374.7000000000007</v>
      </c>
    </row>
    <row r="828" ht="14.25">
      <c r="A828" t="s">
        <v>27</v>
      </c>
      <c r="B828">
        <v>2000</v>
      </c>
      <c r="C828" t="s">
        <v>65</v>
      </c>
      <c r="D828" t="s">
        <v>17</v>
      </c>
      <c r="E828" t="s">
        <v>17</v>
      </c>
      <c r="F828" t="s">
        <v>18</v>
      </c>
      <c r="G828" t="s">
        <v>58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48</v>
      </c>
      <c r="O828">
        <v>6670.3299999999999</v>
      </c>
      <c r="P828" s="2">
        <v>682.60000000000002</v>
      </c>
      <c r="Q828" s="2">
        <f>O828-P828</f>
        <v>5987.7299999999996</v>
      </c>
    </row>
    <row r="829" ht="14.25">
      <c r="A829" t="s">
        <v>27</v>
      </c>
      <c r="B829">
        <v>2500</v>
      </c>
      <c r="C829" t="s">
        <v>65</v>
      </c>
      <c r="D829" t="s">
        <v>17</v>
      </c>
      <c r="E829" t="s">
        <v>17</v>
      </c>
      <c r="F829" t="s">
        <v>18</v>
      </c>
      <c r="G829" t="s">
        <v>58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48</v>
      </c>
      <c r="O829">
        <v>7350.2200000000003</v>
      </c>
      <c r="P829" s="2">
        <v>761.44000000000005</v>
      </c>
      <c r="Q829" s="2">
        <f>O829-P829</f>
        <v>6588.7800000000007</v>
      </c>
    </row>
    <row r="830" ht="14.25">
      <c r="A830" t="s">
        <v>27</v>
      </c>
      <c r="B830">
        <v>3000</v>
      </c>
      <c r="C830" t="s">
        <v>65</v>
      </c>
      <c r="D830" t="s">
        <v>17</v>
      </c>
      <c r="E830" t="s">
        <v>17</v>
      </c>
      <c r="F830" t="s">
        <v>18</v>
      </c>
      <c r="G830" t="s">
        <v>58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48</v>
      </c>
      <c r="O830">
        <v>7843.9399999999996</v>
      </c>
      <c r="P830" s="2">
        <v>884.76999999999998</v>
      </c>
      <c r="Q830" s="2">
        <f>O830-P830</f>
        <v>6959.1700000000001</v>
      </c>
    </row>
    <row r="831" ht="14.25">
      <c r="A831" t="s">
        <v>27</v>
      </c>
      <c r="B831">
        <v>4000</v>
      </c>
      <c r="C831" t="s">
        <v>65</v>
      </c>
      <c r="D831" t="s">
        <v>17</v>
      </c>
      <c r="E831" t="s">
        <v>17</v>
      </c>
      <c r="F831" t="s">
        <v>18</v>
      </c>
      <c r="G831" t="s">
        <v>58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42</v>
      </c>
      <c r="O831">
        <v>8831.3899999999994</v>
      </c>
      <c r="P831" s="2">
        <v>1131.4400000000001</v>
      </c>
      <c r="Q831" s="2">
        <f>O831-P831</f>
        <v>7699.9499999999989</v>
      </c>
    </row>
    <row r="832" ht="14.25">
      <c r="A832" t="s">
        <v>27</v>
      </c>
      <c r="B832">
        <v>5000</v>
      </c>
      <c r="C832" t="s">
        <v>65</v>
      </c>
      <c r="D832" t="s">
        <v>17</v>
      </c>
      <c r="E832" t="s">
        <v>17</v>
      </c>
      <c r="F832" t="s">
        <v>18</v>
      </c>
      <c r="G832" t="s">
        <v>58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42</v>
      </c>
      <c r="O832">
        <v>9818.8299999999999</v>
      </c>
      <c r="P832" s="2">
        <v>1378.0999999999999</v>
      </c>
      <c r="Q832" s="2">
        <f>O832-P832</f>
        <v>8440.7299999999996</v>
      </c>
    </row>
    <row r="833" ht="14.25">
      <c r="A833" t="s">
        <v>27</v>
      </c>
      <c r="B833">
        <v>6000</v>
      </c>
      <c r="C833" t="s">
        <v>65</v>
      </c>
      <c r="D833" t="s">
        <v>17</v>
      </c>
      <c r="E833" t="s">
        <v>17</v>
      </c>
      <c r="F833" t="s">
        <v>18</v>
      </c>
      <c r="G833" t="s">
        <v>58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42</v>
      </c>
      <c r="O833">
        <v>11049.08</v>
      </c>
      <c r="P833" s="2">
        <v>1590.96</v>
      </c>
      <c r="Q833" s="2">
        <f>O833-P833</f>
        <v>9458.119999999999</v>
      </c>
    </row>
    <row r="834" ht="14.25">
      <c r="A834" t="s">
        <v>27</v>
      </c>
      <c r="B834">
        <v>7000</v>
      </c>
      <c r="C834" t="s">
        <v>65</v>
      </c>
      <c r="D834" t="s">
        <v>17</v>
      </c>
      <c r="E834" t="s">
        <v>17</v>
      </c>
      <c r="F834" t="s">
        <v>18</v>
      </c>
      <c r="G834" t="s">
        <v>58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42</v>
      </c>
      <c r="O834">
        <v>12279.32</v>
      </c>
      <c r="P834" s="2">
        <v>1803.8199999999999</v>
      </c>
      <c r="Q834" s="2">
        <f>O834-P834</f>
        <v>10475.5</v>
      </c>
    </row>
    <row r="835" ht="14.25">
      <c r="A835"/>
    </row>
    <row r="836" s="4" customFormat="1" ht="14.25">
      <c r="A836" s="4"/>
    </row>
    <row r="837" ht="14.25">
      <c r="A837"/>
    </row>
    <row r="838" ht="14.25">
      <c r="A838" t="s">
        <v>28</v>
      </c>
      <c r="B838">
        <v>10</v>
      </c>
      <c r="C838" t="s">
        <v>16</v>
      </c>
      <c r="D838" t="s">
        <v>17</v>
      </c>
      <c r="E838" t="s">
        <v>17</v>
      </c>
      <c r="F838" t="s">
        <v>18</v>
      </c>
      <c r="G838" t="s">
        <v>58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105.92</v>
      </c>
      <c r="P838">
        <v>105.92</v>
      </c>
      <c r="Q838">
        <f>O838-P838</f>
        <v>0</v>
      </c>
    </row>
    <row r="839" ht="14.25">
      <c r="A839" t="s">
        <v>28</v>
      </c>
      <c r="B839">
        <v>25</v>
      </c>
      <c r="C839" t="s">
        <v>16</v>
      </c>
      <c r="D839" t="s">
        <v>17</v>
      </c>
      <c r="E839" t="s">
        <v>17</v>
      </c>
      <c r="F839" t="s">
        <v>18</v>
      </c>
      <c r="G839" t="s">
        <v>58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140.05000000000001</v>
      </c>
      <c r="P839">
        <v>140.05000000000001</v>
      </c>
      <c r="Q839">
        <f>O839-P839</f>
        <v>0</v>
      </c>
    </row>
    <row r="840" ht="14.25">
      <c r="A840" t="s">
        <v>28</v>
      </c>
      <c r="B840">
        <v>50</v>
      </c>
      <c r="C840" t="s">
        <v>16</v>
      </c>
      <c r="D840" t="s">
        <v>17</v>
      </c>
      <c r="E840" t="s">
        <v>17</v>
      </c>
      <c r="F840" t="s">
        <v>18</v>
      </c>
      <c r="G840" t="s">
        <v>58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180.97999999999999</v>
      </c>
      <c r="P840">
        <v>180.97999999999999</v>
      </c>
      <c r="Q840">
        <f>O840-P840</f>
        <v>0</v>
      </c>
    </row>
    <row r="841" ht="14.25">
      <c r="A841" t="s">
        <v>28</v>
      </c>
      <c r="B841">
        <v>100</v>
      </c>
      <c r="C841" t="s">
        <v>16</v>
      </c>
      <c r="D841" t="s">
        <v>17</v>
      </c>
      <c r="E841" t="s">
        <v>17</v>
      </c>
      <c r="F841" t="s">
        <v>18</v>
      </c>
      <c r="G841" t="s">
        <v>58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228.28</v>
      </c>
      <c r="P841">
        <v>228.28</v>
      </c>
      <c r="Q841">
        <f>O841-P841</f>
        <v>0</v>
      </c>
    </row>
    <row r="842" ht="14.25">
      <c r="A842" t="s">
        <v>28</v>
      </c>
      <c r="B842">
        <v>250</v>
      </c>
      <c r="C842" t="s">
        <v>16</v>
      </c>
      <c r="D842" t="s">
        <v>17</v>
      </c>
      <c r="E842" t="s">
        <v>17</v>
      </c>
      <c r="F842" t="s">
        <v>18</v>
      </c>
      <c r="G842" t="s">
        <v>58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414.39999999999998</v>
      </c>
      <c r="P842">
        <v>414.39999999999998</v>
      </c>
      <c r="Q842">
        <f>O842-P842</f>
        <v>0</v>
      </c>
    </row>
    <row r="843" ht="14.25">
      <c r="A843" t="s">
        <v>28</v>
      </c>
      <c r="B843">
        <v>500</v>
      </c>
      <c r="C843" t="s">
        <v>16</v>
      </c>
      <c r="D843" t="s">
        <v>17</v>
      </c>
      <c r="E843" t="s">
        <v>17</v>
      </c>
      <c r="F843" t="s">
        <v>18</v>
      </c>
      <c r="G843" t="s">
        <v>58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623.53999999999996</v>
      </c>
      <c r="P843">
        <v>623.53999999999996</v>
      </c>
      <c r="Q843">
        <f>O843-P843</f>
        <v>0</v>
      </c>
    </row>
    <row r="844" ht="14.25">
      <c r="A844" t="s">
        <v>28</v>
      </c>
      <c r="B844">
        <v>750</v>
      </c>
      <c r="C844" t="s">
        <v>16</v>
      </c>
      <c r="D844" t="s">
        <v>17</v>
      </c>
      <c r="E844" t="s">
        <v>17</v>
      </c>
      <c r="F844" t="s">
        <v>18</v>
      </c>
      <c r="G844" t="s">
        <v>58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851.80999999999995</v>
      </c>
      <c r="P844">
        <v>851.80999999999995</v>
      </c>
      <c r="Q844">
        <f>O844-P844</f>
        <v>0</v>
      </c>
    </row>
    <row r="845" ht="14.25">
      <c r="A845" t="s">
        <v>28</v>
      </c>
      <c r="B845">
        <v>1000</v>
      </c>
      <c r="C845" t="s">
        <v>16</v>
      </c>
      <c r="D845" t="s">
        <v>17</v>
      </c>
      <c r="E845" t="s">
        <v>17</v>
      </c>
      <c r="F845" t="s">
        <v>18</v>
      </c>
      <c r="G845" t="s">
        <v>58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922.22000000000003</v>
      </c>
      <c r="P845">
        <v>922.22000000000003</v>
      </c>
      <c r="Q845">
        <f>O845-P845</f>
        <v>0</v>
      </c>
    </row>
    <row r="846" ht="14.25">
      <c r="A846" t="s">
        <v>28</v>
      </c>
      <c r="B846">
        <v>1500</v>
      </c>
      <c r="C846" t="s">
        <v>16</v>
      </c>
      <c r="D846" t="s">
        <v>17</v>
      </c>
      <c r="E846" t="s">
        <v>17</v>
      </c>
      <c r="F846" t="s">
        <v>18</v>
      </c>
      <c r="G846" t="s">
        <v>58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1233.9400000000001</v>
      </c>
      <c r="P846">
        <v>1233.9400000000001</v>
      </c>
      <c r="Q846">
        <f>O846-P846</f>
        <v>0</v>
      </c>
    </row>
    <row r="847" ht="14.25">
      <c r="A847" t="s">
        <v>28</v>
      </c>
      <c r="B847">
        <v>2000</v>
      </c>
      <c r="C847" t="s">
        <v>16</v>
      </c>
      <c r="D847" t="s">
        <v>17</v>
      </c>
      <c r="E847" t="s">
        <v>17</v>
      </c>
      <c r="F847" t="s">
        <v>18</v>
      </c>
      <c r="G847" t="s">
        <v>58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1419.6199999999999</v>
      </c>
      <c r="P847">
        <v>1419.6199999999999</v>
      </c>
      <c r="Q847">
        <f>O847-P847</f>
        <v>0</v>
      </c>
    </row>
    <row r="848" ht="14.25">
      <c r="A848" t="s">
        <v>28</v>
      </c>
      <c r="B848">
        <v>2500</v>
      </c>
      <c r="C848" t="s">
        <v>16</v>
      </c>
      <c r="D848" t="s">
        <v>17</v>
      </c>
      <c r="E848" t="s">
        <v>17</v>
      </c>
      <c r="F848" t="s">
        <v>18</v>
      </c>
      <c r="G848" t="s">
        <v>58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26</v>
      </c>
      <c r="O848">
        <v>1501.5699999999999</v>
      </c>
      <c r="P848">
        <v>1501.5699999999999</v>
      </c>
      <c r="Q848">
        <f>O848-P848</f>
        <v>0</v>
      </c>
    </row>
    <row r="849" ht="14.25">
      <c r="A849" t="s">
        <v>28</v>
      </c>
      <c r="B849">
        <v>3000</v>
      </c>
      <c r="C849" t="s">
        <v>16</v>
      </c>
      <c r="D849" t="s">
        <v>17</v>
      </c>
      <c r="E849" t="s">
        <v>17</v>
      </c>
      <c r="F849" t="s">
        <v>18</v>
      </c>
      <c r="G849" t="s">
        <v>58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1728.7</v>
      </c>
      <c r="P849">
        <v>1728.7</v>
      </c>
      <c r="Q849">
        <f>O849-P849</f>
        <v>0</v>
      </c>
    </row>
    <row r="850" ht="14.25">
      <c r="A850" t="s">
        <v>28</v>
      </c>
      <c r="B850">
        <v>4000</v>
      </c>
      <c r="C850" t="s">
        <v>16</v>
      </c>
      <c r="D850" t="s">
        <v>17</v>
      </c>
      <c r="E850" t="s">
        <v>17</v>
      </c>
      <c r="F850" t="s">
        <v>18</v>
      </c>
      <c r="G850" t="s">
        <v>58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2182.98</v>
      </c>
      <c r="P850">
        <v>2182.98</v>
      </c>
      <c r="Q850">
        <f>O850-P850</f>
        <v>0</v>
      </c>
    </row>
    <row r="851" ht="14.25">
      <c r="A851" t="s">
        <v>28</v>
      </c>
      <c r="B851">
        <v>5000</v>
      </c>
      <c r="C851" t="s">
        <v>16</v>
      </c>
      <c r="D851" t="s">
        <v>17</v>
      </c>
      <c r="E851" t="s">
        <v>17</v>
      </c>
      <c r="F851" t="s">
        <v>18</v>
      </c>
      <c r="G851" t="s">
        <v>58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29</v>
      </c>
      <c r="O851">
        <v>2637.2600000000002</v>
      </c>
      <c r="P851">
        <v>2637.2600000000002</v>
      </c>
      <c r="Q851">
        <f>O851-P851</f>
        <v>0</v>
      </c>
    </row>
    <row r="852" ht="14.25">
      <c r="A852" t="s">
        <v>28</v>
      </c>
      <c r="B852">
        <v>6000</v>
      </c>
      <c r="C852" t="s">
        <v>16</v>
      </c>
      <c r="D852" t="s">
        <v>17</v>
      </c>
      <c r="E852" t="s">
        <v>17</v>
      </c>
      <c r="F852" t="s">
        <v>18</v>
      </c>
      <c r="G852" t="s">
        <v>58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3022.21</v>
      </c>
      <c r="P852">
        <v>3022.21</v>
      </c>
      <c r="Q852">
        <f>O852-P852</f>
        <v>0</v>
      </c>
    </row>
    <row r="853" ht="14.25">
      <c r="A853" t="s">
        <v>28</v>
      </c>
      <c r="B853">
        <v>7000</v>
      </c>
      <c r="C853" t="s">
        <v>16</v>
      </c>
      <c r="D853" t="s">
        <v>17</v>
      </c>
      <c r="E853" t="s">
        <v>17</v>
      </c>
      <c r="F853" t="s">
        <v>18</v>
      </c>
      <c r="G853" t="s">
        <v>58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33</v>
      </c>
      <c r="O853">
        <v>3407.1599999999999</v>
      </c>
      <c r="P853">
        <v>3407.1599999999999</v>
      </c>
      <c r="Q853">
        <f>O853-P853</f>
        <v>0</v>
      </c>
    </row>
    <row r="854" ht="14.25">
      <c r="A854"/>
    </row>
    <row r="855" ht="14.25">
      <c r="A855"/>
    </row>
    <row r="856" ht="14.25">
      <c r="A856"/>
    </row>
    <row r="857" ht="14.25">
      <c r="A857" t="s">
        <v>28</v>
      </c>
      <c r="B857">
        <v>10</v>
      </c>
      <c r="C857" t="s">
        <v>43</v>
      </c>
      <c r="D857" t="s">
        <v>17</v>
      </c>
      <c r="E857" t="s">
        <v>17</v>
      </c>
      <c r="F857" t="s">
        <v>18</v>
      </c>
      <c r="G857" t="s">
        <v>58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112.88</v>
      </c>
      <c r="P857" s="2">
        <v>105.92</v>
      </c>
      <c r="Q857" s="2">
        <f>O857-P857</f>
        <v>6.9599999999999937</v>
      </c>
    </row>
    <row r="858" ht="14.25">
      <c r="A858" t="s">
        <v>28</v>
      </c>
      <c r="B858">
        <v>25</v>
      </c>
      <c r="C858" t="s">
        <v>43</v>
      </c>
      <c r="D858" t="s">
        <v>17</v>
      </c>
      <c r="E858" t="s">
        <v>17</v>
      </c>
      <c r="F858" t="s">
        <v>18</v>
      </c>
      <c r="G858" t="s">
        <v>58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156.59</v>
      </c>
      <c r="P858" s="2">
        <v>140.05000000000001</v>
      </c>
      <c r="Q858" s="2">
        <f>O858-P858</f>
        <v>16.539999999999992</v>
      </c>
    </row>
    <row r="859" ht="14.25">
      <c r="A859" t="s">
        <v>28</v>
      </c>
      <c r="B859">
        <v>50</v>
      </c>
      <c r="C859" t="s">
        <v>43</v>
      </c>
      <c r="D859" t="s">
        <v>17</v>
      </c>
      <c r="E859" t="s">
        <v>17</v>
      </c>
      <c r="F859" t="s">
        <v>18</v>
      </c>
      <c r="G859" t="s">
        <v>58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212.15000000000001</v>
      </c>
      <c r="P859" s="2">
        <v>180.97999999999999</v>
      </c>
      <c r="Q859" s="2">
        <f>O859-P859</f>
        <v>31.170000000000016</v>
      </c>
    </row>
    <row r="860" ht="14.25">
      <c r="A860" t="s">
        <v>28</v>
      </c>
      <c r="B860">
        <v>100</v>
      </c>
      <c r="C860" t="s">
        <v>43</v>
      </c>
      <c r="D860" t="s">
        <v>17</v>
      </c>
      <c r="E860" t="s">
        <v>17</v>
      </c>
      <c r="F860" t="s">
        <v>18</v>
      </c>
      <c r="G860" t="s">
        <v>58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281.63999999999999</v>
      </c>
      <c r="P860" s="2">
        <v>228.28</v>
      </c>
      <c r="Q860" s="2">
        <f>O860-P860</f>
        <v>53.359999999999985</v>
      </c>
    </row>
    <row r="861" ht="14.25">
      <c r="A861" t="s">
        <v>28</v>
      </c>
      <c r="B861">
        <v>250</v>
      </c>
      <c r="C861" t="s">
        <v>43</v>
      </c>
      <c r="D861" t="s">
        <v>17</v>
      </c>
      <c r="E861" t="s">
        <v>17</v>
      </c>
      <c r="F861" t="s">
        <v>18</v>
      </c>
      <c r="G861" t="s">
        <v>58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529.54999999999995</v>
      </c>
      <c r="P861" s="2">
        <v>414.39999999999998</v>
      </c>
      <c r="Q861" s="2">
        <f>O861-P861</f>
        <v>115.14999999999998</v>
      </c>
    </row>
    <row r="862" ht="14.25">
      <c r="A862" t="s">
        <v>28</v>
      </c>
      <c r="B862">
        <v>500</v>
      </c>
      <c r="C862" t="s">
        <v>43</v>
      </c>
      <c r="D862" t="s">
        <v>17</v>
      </c>
      <c r="E862" t="s">
        <v>17</v>
      </c>
      <c r="F862" t="s">
        <v>18</v>
      </c>
      <c r="G862" t="s">
        <v>58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816.25</v>
      </c>
      <c r="P862" s="2">
        <v>623.53999999999996</v>
      </c>
      <c r="Q862" s="2">
        <f>O862-P862</f>
        <v>192.71000000000004</v>
      </c>
    </row>
    <row r="863" ht="14.25">
      <c r="A863" t="s">
        <v>28</v>
      </c>
      <c r="B863">
        <v>750</v>
      </c>
      <c r="C863" t="s">
        <v>43</v>
      </c>
      <c r="D863" t="s">
        <v>17</v>
      </c>
      <c r="E863" t="s">
        <v>17</v>
      </c>
      <c r="F863" t="s">
        <v>18</v>
      </c>
      <c r="G863" t="s">
        <v>58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1175.23</v>
      </c>
      <c r="P863" s="2">
        <v>851.80999999999995</v>
      </c>
      <c r="Q863" s="2">
        <f>O863-P863</f>
        <v>323.42000000000007</v>
      </c>
    </row>
    <row r="864" ht="14.25">
      <c r="A864" t="s">
        <v>28</v>
      </c>
      <c r="B864">
        <v>1000</v>
      </c>
      <c r="C864" t="s">
        <v>43</v>
      </c>
      <c r="D864" t="s">
        <v>17</v>
      </c>
      <c r="E864" t="s">
        <v>17</v>
      </c>
      <c r="F864" t="s">
        <v>18</v>
      </c>
      <c r="G864" t="s">
        <v>58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1262.6800000000001</v>
      </c>
      <c r="P864" s="2">
        <v>922.22000000000003</v>
      </c>
      <c r="Q864" s="2">
        <f>O864-P864</f>
        <v>340.46000000000004</v>
      </c>
    </row>
    <row r="865" ht="14.25">
      <c r="A865" t="s">
        <v>28</v>
      </c>
      <c r="B865">
        <v>1500</v>
      </c>
      <c r="C865" t="s">
        <v>43</v>
      </c>
      <c r="D865" t="s">
        <v>17</v>
      </c>
      <c r="E865" t="s">
        <v>17</v>
      </c>
      <c r="F865" t="s">
        <v>18</v>
      </c>
      <c r="G865" t="s">
        <v>58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1605.45</v>
      </c>
      <c r="P865" s="2">
        <v>1233.9400000000001</v>
      </c>
      <c r="Q865" s="2">
        <f>O865-P865</f>
        <v>371.50999999999999</v>
      </c>
    </row>
    <row r="866" ht="14.25">
      <c r="A866" t="s">
        <v>28</v>
      </c>
      <c r="B866">
        <v>2000</v>
      </c>
      <c r="C866" t="s">
        <v>43</v>
      </c>
      <c r="D866" t="s">
        <v>17</v>
      </c>
      <c r="E866" t="s">
        <v>17</v>
      </c>
      <c r="F866" t="s">
        <v>18</v>
      </c>
      <c r="G866" t="s">
        <v>58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26</v>
      </c>
      <c r="O866">
        <v>1849.71</v>
      </c>
      <c r="P866" s="2">
        <v>1419.6199999999999</v>
      </c>
      <c r="Q866" s="2">
        <f>O866-P866</f>
        <v>430.09000000000015</v>
      </c>
    </row>
    <row r="867" ht="14.25">
      <c r="A867" t="s">
        <v>28</v>
      </c>
      <c r="B867">
        <v>2500</v>
      </c>
      <c r="C867" t="s">
        <v>43</v>
      </c>
      <c r="D867" t="s">
        <v>17</v>
      </c>
      <c r="E867" t="s">
        <v>17</v>
      </c>
      <c r="F867" t="s">
        <v>18</v>
      </c>
      <c r="G867" t="s">
        <v>58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26</v>
      </c>
      <c r="O867">
        <v>1997.3399999999999</v>
      </c>
      <c r="P867" s="2">
        <v>1501.5699999999999</v>
      </c>
      <c r="Q867" s="2">
        <f>O867-P867</f>
        <v>495.76999999999998</v>
      </c>
    </row>
    <row r="868" ht="14.25">
      <c r="A868" t="s">
        <v>28</v>
      </c>
      <c r="B868">
        <v>3000</v>
      </c>
      <c r="C868" t="s">
        <v>43</v>
      </c>
      <c r="D868" t="s">
        <v>17</v>
      </c>
      <c r="E868" t="s">
        <v>17</v>
      </c>
      <c r="F868" t="s">
        <v>18</v>
      </c>
      <c r="G868" t="s">
        <v>58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2271.6599999999999</v>
      </c>
      <c r="P868" s="2">
        <v>1728.7</v>
      </c>
      <c r="Q868" s="2">
        <f>O868-P868</f>
        <v>542.95999999999981</v>
      </c>
    </row>
    <row r="869" ht="14.25">
      <c r="A869" t="s">
        <v>28</v>
      </c>
      <c r="B869">
        <v>4000</v>
      </c>
      <c r="C869" t="s">
        <v>43</v>
      </c>
      <c r="D869" t="s">
        <v>17</v>
      </c>
      <c r="E869" t="s">
        <v>17</v>
      </c>
      <c r="F869" t="s">
        <v>18</v>
      </c>
      <c r="G869" t="s">
        <v>58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29</v>
      </c>
      <c r="O869">
        <v>2820.29</v>
      </c>
      <c r="P869" s="2">
        <v>2182.98</v>
      </c>
      <c r="Q869" s="2">
        <f>O869-P869</f>
        <v>637.30999999999995</v>
      </c>
    </row>
    <row r="870" ht="14.25">
      <c r="A870" t="s">
        <v>28</v>
      </c>
      <c r="B870">
        <v>5000</v>
      </c>
      <c r="C870" t="s">
        <v>43</v>
      </c>
      <c r="D870" t="s">
        <v>17</v>
      </c>
      <c r="E870" t="s">
        <v>17</v>
      </c>
      <c r="F870" t="s">
        <v>18</v>
      </c>
      <c r="G870" t="s">
        <v>58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33</v>
      </c>
      <c r="O870">
        <v>3368.9299999999998</v>
      </c>
      <c r="P870" s="2">
        <v>2637.2600000000002</v>
      </c>
      <c r="Q870" s="2">
        <f>O870-P870</f>
        <v>731.66999999999962</v>
      </c>
    </row>
    <row r="871" ht="14.25">
      <c r="A871" t="s">
        <v>28</v>
      </c>
      <c r="B871">
        <v>6000</v>
      </c>
      <c r="C871" t="s">
        <v>43</v>
      </c>
      <c r="D871" t="s">
        <v>17</v>
      </c>
      <c r="E871" t="s">
        <v>17</v>
      </c>
      <c r="F871" t="s">
        <v>18</v>
      </c>
      <c r="G871" t="s">
        <v>58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33</v>
      </c>
      <c r="O871">
        <v>3871.4899999999998</v>
      </c>
      <c r="P871" s="2">
        <v>3022.21</v>
      </c>
      <c r="Q871" s="2">
        <f>O871-P871</f>
        <v>849.27999999999975</v>
      </c>
    </row>
    <row r="872" ht="14.25">
      <c r="A872" t="s">
        <v>28</v>
      </c>
      <c r="B872">
        <v>7000</v>
      </c>
      <c r="C872" t="s">
        <v>43</v>
      </c>
      <c r="D872" t="s">
        <v>17</v>
      </c>
      <c r="E872" t="s">
        <v>17</v>
      </c>
      <c r="F872" t="s">
        <v>18</v>
      </c>
      <c r="G872" t="s">
        <v>58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33</v>
      </c>
      <c r="O872">
        <v>4374.0500000000002</v>
      </c>
      <c r="P872" s="2">
        <v>3407.1599999999999</v>
      </c>
      <c r="Q872" s="2">
        <f>O872-P872</f>
        <v>966.89000000000033</v>
      </c>
    </row>
    <row r="873" ht="14.25">
      <c r="A873"/>
    </row>
    <row r="874" ht="14.25">
      <c r="A874"/>
    </row>
    <row r="875" ht="14.25">
      <c r="A875"/>
    </row>
    <row r="876" ht="14.25">
      <c r="A876" t="s">
        <v>28</v>
      </c>
      <c r="B876">
        <v>10</v>
      </c>
      <c r="C876" t="s">
        <v>44</v>
      </c>
      <c r="D876" t="s">
        <v>17</v>
      </c>
      <c r="E876" t="s">
        <v>17</v>
      </c>
      <c r="F876" t="s">
        <v>18</v>
      </c>
      <c r="G876" t="s">
        <v>58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119.88</v>
      </c>
      <c r="P876" s="2">
        <v>105.92</v>
      </c>
      <c r="Q876" s="2">
        <f>O876-P876</f>
        <v>13.959999999999994</v>
      </c>
    </row>
    <row r="877" ht="14.25">
      <c r="A877" t="s">
        <v>28</v>
      </c>
      <c r="B877">
        <v>25</v>
      </c>
      <c r="C877" t="s">
        <v>44</v>
      </c>
      <c r="D877" t="s">
        <v>17</v>
      </c>
      <c r="E877" t="s">
        <v>17</v>
      </c>
      <c r="F877" t="s">
        <v>18</v>
      </c>
      <c r="G877" t="s">
        <v>58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173.12</v>
      </c>
      <c r="P877" s="2">
        <v>140.05000000000001</v>
      </c>
      <c r="Q877" s="2">
        <f>O877-P877</f>
        <v>33.069999999999993</v>
      </c>
    </row>
    <row r="878" ht="14.25">
      <c r="A878" t="s">
        <v>28</v>
      </c>
      <c r="B878">
        <v>50</v>
      </c>
      <c r="C878" t="s">
        <v>44</v>
      </c>
      <c r="D878" t="s">
        <v>17</v>
      </c>
      <c r="E878" t="s">
        <v>17</v>
      </c>
      <c r="F878" t="s">
        <v>18</v>
      </c>
      <c r="G878" t="s">
        <v>58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243.31</v>
      </c>
      <c r="P878" s="2">
        <v>180.97999999999999</v>
      </c>
      <c r="Q878" s="2">
        <f>O878-P878</f>
        <v>62.330000000000013</v>
      </c>
    </row>
    <row r="879" ht="14.25">
      <c r="A879" t="s">
        <v>28</v>
      </c>
      <c r="B879">
        <v>100</v>
      </c>
      <c r="C879" t="s">
        <v>44</v>
      </c>
      <c r="D879" t="s">
        <v>17</v>
      </c>
      <c r="E879" t="s">
        <v>17</v>
      </c>
      <c r="F879" t="s">
        <v>18</v>
      </c>
      <c r="G879" t="s">
        <v>58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334.99000000000001</v>
      </c>
      <c r="P879" s="2">
        <v>228.28</v>
      </c>
      <c r="Q879" s="2">
        <f>O879-P879</f>
        <v>106.71000000000001</v>
      </c>
    </row>
    <row r="880" ht="14.25">
      <c r="A880" t="s">
        <v>28</v>
      </c>
      <c r="B880">
        <v>250</v>
      </c>
      <c r="C880" t="s">
        <v>44</v>
      </c>
      <c r="D880" t="s">
        <v>17</v>
      </c>
      <c r="E880" t="s">
        <v>17</v>
      </c>
      <c r="F880" t="s">
        <v>18</v>
      </c>
      <c r="G880" t="s">
        <v>58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644.61000000000001</v>
      </c>
      <c r="P880" s="2">
        <v>414.39999999999998</v>
      </c>
      <c r="Q880" s="2">
        <f>O880-P880</f>
        <v>230.21000000000004</v>
      </c>
    </row>
    <row r="881" ht="14.25">
      <c r="A881" t="s">
        <v>28</v>
      </c>
      <c r="B881">
        <v>500</v>
      </c>
      <c r="C881" t="s">
        <v>44</v>
      </c>
      <c r="D881" t="s">
        <v>17</v>
      </c>
      <c r="E881" t="s">
        <v>17</v>
      </c>
      <c r="F881" t="s">
        <v>18</v>
      </c>
      <c r="G881" t="s">
        <v>58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1008.83</v>
      </c>
      <c r="P881" s="2">
        <v>623.53999999999996</v>
      </c>
      <c r="Q881" s="2">
        <f>O881-P881</f>
        <v>385.29000000000008</v>
      </c>
    </row>
    <row r="882" ht="14.25">
      <c r="A882" t="s">
        <v>28</v>
      </c>
      <c r="B882">
        <v>750</v>
      </c>
      <c r="C882" t="s">
        <v>44</v>
      </c>
      <c r="D882" t="s">
        <v>17</v>
      </c>
      <c r="E882" t="s">
        <v>17</v>
      </c>
      <c r="F882" t="s">
        <v>18</v>
      </c>
      <c r="G882" t="s">
        <v>58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1435.3900000000001</v>
      </c>
      <c r="P882" s="2">
        <v>851.80999999999995</v>
      </c>
      <c r="Q882" s="2">
        <f>O882-P882</f>
        <v>583.58000000000015</v>
      </c>
    </row>
    <row r="883" ht="14.25">
      <c r="A883" t="s">
        <v>28</v>
      </c>
      <c r="B883">
        <v>1000</v>
      </c>
      <c r="C883" t="s">
        <v>44</v>
      </c>
      <c r="D883" t="s">
        <v>17</v>
      </c>
      <c r="E883" t="s">
        <v>17</v>
      </c>
      <c r="F883" t="s">
        <v>18</v>
      </c>
      <c r="G883" t="s">
        <v>58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1476.48</v>
      </c>
      <c r="P883" s="2">
        <v>922.22000000000003</v>
      </c>
      <c r="Q883" s="2">
        <f>O883-P883</f>
        <v>554.25999999999999</v>
      </c>
    </row>
    <row r="884" ht="14.25">
      <c r="A884" t="s">
        <v>28</v>
      </c>
      <c r="B884">
        <v>1500</v>
      </c>
      <c r="C884" t="s">
        <v>44</v>
      </c>
      <c r="D884" t="s">
        <v>17</v>
      </c>
      <c r="E884" t="s">
        <v>17</v>
      </c>
      <c r="F884" t="s">
        <v>18</v>
      </c>
      <c r="G884" t="s">
        <v>58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26</v>
      </c>
      <c r="O884">
        <v>1976.5899999999999</v>
      </c>
      <c r="P884" s="2">
        <v>1233.9400000000001</v>
      </c>
      <c r="Q884" s="2">
        <f>O884-P884</f>
        <v>742.64999999999986</v>
      </c>
    </row>
    <row r="885" ht="14.25">
      <c r="A885" t="s">
        <v>28</v>
      </c>
      <c r="B885">
        <v>2000</v>
      </c>
      <c r="C885" t="s">
        <v>44</v>
      </c>
      <c r="D885" t="s">
        <v>17</v>
      </c>
      <c r="E885" t="s">
        <v>17</v>
      </c>
      <c r="F885" t="s">
        <v>18</v>
      </c>
      <c r="G885" t="s">
        <v>58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26</v>
      </c>
      <c r="O885">
        <v>2281.0599999999999</v>
      </c>
      <c r="P885" s="2">
        <v>1419.6199999999999</v>
      </c>
      <c r="Q885" s="2">
        <f>O885-P885</f>
        <v>861.44000000000005</v>
      </c>
    </row>
    <row r="886" ht="14.25">
      <c r="A886" t="s">
        <v>28</v>
      </c>
      <c r="B886">
        <v>2500</v>
      </c>
      <c r="C886" t="s">
        <v>44</v>
      </c>
      <c r="D886" t="s">
        <v>17</v>
      </c>
      <c r="E886" t="s">
        <v>17</v>
      </c>
      <c r="F886" t="s">
        <v>18</v>
      </c>
      <c r="G886" t="s">
        <v>58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29</v>
      </c>
      <c r="O886">
        <v>2493.8800000000001</v>
      </c>
      <c r="P886" s="2">
        <v>1501.5699999999999</v>
      </c>
      <c r="Q886" s="2">
        <f>O886-P886</f>
        <v>992.31000000000017</v>
      </c>
    </row>
    <row r="887" ht="14.25">
      <c r="A887" t="s">
        <v>28</v>
      </c>
      <c r="B887">
        <v>3000</v>
      </c>
      <c r="C887" t="s">
        <v>44</v>
      </c>
      <c r="D887" t="s">
        <v>17</v>
      </c>
      <c r="E887" t="s">
        <v>17</v>
      </c>
      <c r="F887" t="s">
        <v>18</v>
      </c>
      <c r="G887" t="s">
        <v>58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29</v>
      </c>
      <c r="O887">
        <v>2815.54</v>
      </c>
      <c r="P887" s="2">
        <v>1728.7</v>
      </c>
      <c r="Q887" s="2">
        <f>O887-P887</f>
        <v>1086.8399999999999</v>
      </c>
    </row>
    <row r="888" ht="14.25">
      <c r="A888" t="s">
        <v>28</v>
      </c>
      <c r="B888">
        <v>4000</v>
      </c>
      <c r="C888" t="s">
        <v>44</v>
      </c>
      <c r="D888" t="s">
        <v>17</v>
      </c>
      <c r="E888" t="s">
        <v>17</v>
      </c>
      <c r="F888" t="s">
        <v>18</v>
      </c>
      <c r="G888" t="s">
        <v>58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33</v>
      </c>
      <c r="O888">
        <v>3458.8600000000001</v>
      </c>
      <c r="P888" s="2">
        <v>2182.98</v>
      </c>
      <c r="Q888" s="2">
        <f>O888-P888</f>
        <v>1275.8800000000001</v>
      </c>
    </row>
    <row r="889" ht="14.25">
      <c r="A889" t="s">
        <v>28</v>
      </c>
      <c r="B889">
        <v>5000</v>
      </c>
      <c r="C889" t="s">
        <v>44</v>
      </c>
      <c r="D889" t="s">
        <v>17</v>
      </c>
      <c r="E889" t="s">
        <v>17</v>
      </c>
      <c r="F889" t="s">
        <v>18</v>
      </c>
      <c r="G889" t="s">
        <v>58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33</v>
      </c>
      <c r="O889">
        <v>4102.1899999999996</v>
      </c>
      <c r="P889" s="2">
        <v>2637.2600000000002</v>
      </c>
      <c r="Q889" s="2">
        <f>O889-P889</f>
        <v>1464.9299999999994</v>
      </c>
    </row>
    <row r="890" ht="14.25">
      <c r="A890" t="s">
        <v>28</v>
      </c>
      <c r="B890">
        <v>6000</v>
      </c>
      <c r="C890" t="s">
        <v>44</v>
      </c>
      <c r="D890" t="s">
        <v>17</v>
      </c>
      <c r="E890" t="s">
        <v>17</v>
      </c>
      <c r="F890" t="s">
        <v>18</v>
      </c>
      <c r="G890" t="s">
        <v>58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48</v>
      </c>
      <c r="O890">
        <v>4660.9700000000003</v>
      </c>
      <c r="P890" s="2">
        <v>3022.21</v>
      </c>
      <c r="Q890" s="2">
        <f>O890-P890</f>
        <v>1638.7600000000002</v>
      </c>
    </row>
    <row r="891" ht="14.25">
      <c r="A891" t="s">
        <v>28</v>
      </c>
      <c r="B891">
        <v>7000</v>
      </c>
      <c r="C891" t="s">
        <v>44</v>
      </c>
      <c r="D891" t="s">
        <v>17</v>
      </c>
      <c r="E891" t="s">
        <v>17</v>
      </c>
      <c r="F891" t="s">
        <v>18</v>
      </c>
      <c r="G891" t="s">
        <v>58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48</v>
      </c>
      <c r="O891">
        <v>5219.7600000000002</v>
      </c>
      <c r="P891" s="2">
        <v>3407.1599999999999</v>
      </c>
      <c r="Q891" s="2">
        <f>O891-P891</f>
        <v>1812.6000000000004</v>
      </c>
    </row>
    <row r="892" ht="14.25">
      <c r="A892"/>
    </row>
    <row r="893" ht="14.25">
      <c r="A893"/>
    </row>
    <row r="894" ht="14.25">
      <c r="A894"/>
    </row>
    <row r="895" ht="14.25">
      <c r="A895" t="s">
        <v>28</v>
      </c>
      <c r="B895">
        <v>10</v>
      </c>
      <c r="C895" t="s">
        <v>45</v>
      </c>
      <c r="D895" t="s">
        <v>17</v>
      </c>
      <c r="E895" t="s">
        <v>17</v>
      </c>
      <c r="F895" t="s">
        <v>18</v>
      </c>
      <c r="G895" t="s">
        <v>58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126.88</v>
      </c>
      <c r="P895" s="2">
        <v>105.92</v>
      </c>
      <c r="Q895" s="2">
        <f>O895-P895</f>
        <v>20.959999999999994</v>
      </c>
    </row>
    <row r="896" ht="14.25">
      <c r="A896" t="s">
        <v>28</v>
      </c>
      <c r="B896">
        <v>25</v>
      </c>
      <c r="C896" t="s">
        <v>45</v>
      </c>
      <c r="D896" t="s">
        <v>17</v>
      </c>
      <c r="E896" t="s">
        <v>17</v>
      </c>
      <c r="F896" t="s">
        <v>18</v>
      </c>
      <c r="G896" t="s">
        <v>58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190.43000000000001</v>
      </c>
      <c r="P896" s="2">
        <v>140.05000000000001</v>
      </c>
      <c r="Q896" s="2">
        <f>O896-P896</f>
        <v>50.379999999999995</v>
      </c>
    </row>
    <row r="897" ht="14.25">
      <c r="A897" t="s">
        <v>28</v>
      </c>
      <c r="B897">
        <v>50</v>
      </c>
      <c r="C897" t="s">
        <v>45</v>
      </c>
      <c r="D897" t="s">
        <v>17</v>
      </c>
      <c r="E897" t="s">
        <v>17</v>
      </c>
      <c r="F897" t="s">
        <v>18</v>
      </c>
      <c r="G897" t="s">
        <v>58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274.51999999999998</v>
      </c>
      <c r="P897" s="2">
        <v>180.97999999999999</v>
      </c>
      <c r="Q897" s="2">
        <f>O897-P897</f>
        <v>93.539999999999992</v>
      </c>
    </row>
    <row r="898" ht="14.25">
      <c r="A898" t="s">
        <v>28</v>
      </c>
      <c r="B898">
        <v>100</v>
      </c>
      <c r="C898" t="s">
        <v>45</v>
      </c>
      <c r="D898" t="s">
        <v>17</v>
      </c>
      <c r="E898" t="s">
        <v>17</v>
      </c>
      <c r="F898" t="s">
        <v>18</v>
      </c>
      <c r="G898" t="s">
        <v>58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388.30000000000001</v>
      </c>
      <c r="P898" s="2">
        <v>228.28</v>
      </c>
      <c r="Q898" s="2">
        <f>O898-P898</f>
        <v>160.02000000000001</v>
      </c>
    </row>
    <row r="899" ht="14.25">
      <c r="A899" t="s">
        <v>28</v>
      </c>
      <c r="B899">
        <v>250</v>
      </c>
      <c r="C899" t="s">
        <v>45</v>
      </c>
      <c r="D899" t="s">
        <v>17</v>
      </c>
      <c r="E899" t="s">
        <v>17</v>
      </c>
      <c r="F899" t="s">
        <v>18</v>
      </c>
      <c r="G899" t="s">
        <v>58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759.70000000000005</v>
      </c>
      <c r="P899" s="2">
        <v>414.39999999999998</v>
      </c>
      <c r="Q899" s="2">
        <f>O899-P899</f>
        <v>345.30000000000007</v>
      </c>
    </row>
    <row r="900" ht="14.25">
      <c r="A900" t="s">
        <v>28</v>
      </c>
      <c r="B900">
        <v>500</v>
      </c>
      <c r="C900" t="s">
        <v>45</v>
      </c>
      <c r="D900" t="s">
        <v>17</v>
      </c>
      <c r="E900" t="s">
        <v>17</v>
      </c>
      <c r="F900" t="s">
        <v>18</v>
      </c>
      <c r="G900" t="s">
        <v>58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1201.4200000000001</v>
      </c>
      <c r="P900" s="2">
        <v>623.53999999999996</v>
      </c>
      <c r="Q900" s="2">
        <f>O900-P900</f>
        <v>577.88000000000011</v>
      </c>
    </row>
    <row r="901" ht="14.25">
      <c r="A901" t="s">
        <v>28</v>
      </c>
      <c r="B901">
        <v>750</v>
      </c>
      <c r="C901" t="s">
        <v>45</v>
      </c>
      <c r="D901" t="s">
        <v>17</v>
      </c>
      <c r="E901" t="s">
        <v>17</v>
      </c>
      <c r="F901" t="s">
        <v>18</v>
      </c>
      <c r="G901" t="s">
        <v>58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1695.55</v>
      </c>
      <c r="P901" s="2">
        <v>851.80999999999995</v>
      </c>
      <c r="Q901" s="2">
        <f>O901-P901</f>
        <v>843.74000000000001</v>
      </c>
    </row>
    <row r="902" ht="14.25">
      <c r="A902" t="s">
        <v>28</v>
      </c>
      <c r="B902">
        <v>1000</v>
      </c>
      <c r="C902" t="s">
        <v>45</v>
      </c>
      <c r="D902" t="s">
        <v>17</v>
      </c>
      <c r="E902" t="s">
        <v>17</v>
      </c>
      <c r="F902" t="s">
        <v>18</v>
      </c>
      <c r="G902" t="s">
        <v>58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26</v>
      </c>
      <c r="O902">
        <v>1765.1099999999999</v>
      </c>
      <c r="P902" s="2">
        <v>922.22000000000003</v>
      </c>
      <c r="Q902" s="2">
        <f>O902-P902</f>
        <v>842.88999999999987</v>
      </c>
    </row>
    <row r="903" ht="14.25">
      <c r="A903" t="s">
        <v>28</v>
      </c>
      <c r="B903">
        <v>1500</v>
      </c>
      <c r="C903" t="s">
        <v>45</v>
      </c>
      <c r="D903" t="s">
        <v>17</v>
      </c>
      <c r="E903" t="s">
        <v>17</v>
      </c>
      <c r="F903" t="s">
        <v>18</v>
      </c>
      <c r="G903" t="s">
        <v>58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26</v>
      </c>
      <c r="O903">
        <v>2347.3800000000001</v>
      </c>
      <c r="P903" s="2">
        <v>1233.9400000000001</v>
      </c>
      <c r="Q903" s="2">
        <f>O903-P903</f>
        <v>1113.4400000000001</v>
      </c>
    </row>
    <row r="904" ht="14.25">
      <c r="A904" t="s">
        <v>28</v>
      </c>
      <c r="B904">
        <v>2000</v>
      </c>
      <c r="C904" t="s">
        <v>45</v>
      </c>
      <c r="D904" t="s">
        <v>17</v>
      </c>
      <c r="E904" t="s">
        <v>17</v>
      </c>
      <c r="F904" t="s">
        <v>18</v>
      </c>
      <c r="G904" t="s">
        <v>58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29</v>
      </c>
      <c r="O904">
        <v>2712.0700000000002</v>
      </c>
      <c r="P904" s="2">
        <v>1419.6199999999999</v>
      </c>
      <c r="Q904" s="2">
        <f>O904-P904</f>
        <v>1292.4500000000003</v>
      </c>
    </row>
    <row r="905" ht="14.25">
      <c r="A905" t="s">
        <v>28</v>
      </c>
      <c r="B905">
        <v>2500</v>
      </c>
      <c r="C905" t="s">
        <v>45</v>
      </c>
      <c r="D905" t="s">
        <v>17</v>
      </c>
      <c r="E905" t="s">
        <v>17</v>
      </c>
      <c r="F905" t="s">
        <v>18</v>
      </c>
      <c r="G905" t="s">
        <v>58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29</v>
      </c>
      <c r="O905">
        <v>2988.6900000000001</v>
      </c>
      <c r="P905" s="2">
        <v>1501.5699999999999</v>
      </c>
      <c r="Q905" s="2">
        <f>O905-P905</f>
        <v>1487.1200000000001</v>
      </c>
    </row>
    <row r="906" ht="14.25">
      <c r="A906" t="s">
        <v>28</v>
      </c>
      <c r="B906">
        <v>3000</v>
      </c>
      <c r="C906" t="s">
        <v>45</v>
      </c>
      <c r="D906" t="s">
        <v>17</v>
      </c>
      <c r="E906" t="s">
        <v>17</v>
      </c>
      <c r="F906" t="s">
        <v>18</v>
      </c>
      <c r="G906" t="s">
        <v>58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33</v>
      </c>
      <c r="O906">
        <v>3357.4899999999998</v>
      </c>
      <c r="P906" s="2">
        <v>1728.7</v>
      </c>
      <c r="Q906" s="2">
        <f>O906-P906</f>
        <v>1628.7899999999997</v>
      </c>
    </row>
    <row r="907" ht="14.25">
      <c r="A907" t="s">
        <v>28</v>
      </c>
      <c r="B907">
        <v>4000</v>
      </c>
      <c r="C907" t="s">
        <v>45</v>
      </c>
      <c r="D907" t="s">
        <v>17</v>
      </c>
      <c r="E907" t="s">
        <v>17</v>
      </c>
      <c r="F907" t="s">
        <v>18</v>
      </c>
      <c r="G907" t="s">
        <v>58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33</v>
      </c>
      <c r="O907">
        <v>4095.0799999999999</v>
      </c>
      <c r="P907" s="2">
        <v>2182.98</v>
      </c>
      <c r="Q907" s="2">
        <f>O907-P907</f>
        <v>1912.0999999999999</v>
      </c>
    </row>
    <row r="908" ht="14.25">
      <c r="A908" t="s">
        <v>28</v>
      </c>
      <c r="B908">
        <v>5000</v>
      </c>
      <c r="C908" t="s">
        <v>45</v>
      </c>
      <c r="D908" t="s">
        <v>17</v>
      </c>
      <c r="E908" t="s">
        <v>17</v>
      </c>
      <c r="F908" t="s">
        <v>18</v>
      </c>
      <c r="G908" t="s">
        <v>58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48</v>
      </c>
      <c r="O908">
        <v>4832.6700000000001</v>
      </c>
      <c r="P908" s="2">
        <v>2637.2600000000002</v>
      </c>
      <c r="Q908" s="2">
        <f>O908-P908</f>
        <v>2195.4099999999999</v>
      </c>
    </row>
    <row r="909" ht="14.25">
      <c r="A909" t="s">
        <v>28</v>
      </c>
      <c r="B909">
        <v>6000</v>
      </c>
      <c r="C909" t="s">
        <v>45</v>
      </c>
      <c r="D909" t="s">
        <v>17</v>
      </c>
      <c r="E909" t="s">
        <v>17</v>
      </c>
      <c r="F909" t="s">
        <v>18</v>
      </c>
      <c r="G909" t="s">
        <v>58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48</v>
      </c>
      <c r="O909">
        <v>5497.0299999999997</v>
      </c>
      <c r="P909" s="2">
        <v>3022.21</v>
      </c>
      <c r="Q909" s="2">
        <f>O909-P909</f>
        <v>2474.8199999999997</v>
      </c>
    </row>
    <row r="910" ht="14.25">
      <c r="A910" t="s">
        <v>28</v>
      </c>
      <c r="B910">
        <v>7000</v>
      </c>
      <c r="C910" t="s">
        <v>45</v>
      </c>
      <c r="D910" t="s">
        <v>17</v>
      </c>
      <c r="E910" t="s">
        <v>17</v>
      </c>
      <c r="F910" t="s">
        <v>18</v>
      </c>
      <c r="G910" t="s">
        <v>58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48</v>
      </c>
      <c r="O910">
        <v>6161.3900000000003</v>
      </c>
      <c r="P910" s="2">
        <v>3407.1599999999999</v>
      </c>
      <c r="Q910" s="2">
        <f>O910-P910</f>
        <v>2754.2300000000005</v>
      </c>
    </row>
    <row r="911" ht="14.25">
      <c r="A911"/>
    </row>
    <row r="912" ht="14.25">
      <c r="A912"/>
    </row>
    <row r="913" ht="14.25">
      <c r="A913"/>
    </row>
    <row r="914" ht="14.25">
      <c r="A914" t="s">
        <v>28</v>
      </c>
      <c r="B914">
        <v>10</v>
      </c>
      <c r="C914" t="s">
        <v>46</v>
      </c>
      <c r="D914" t="s">
        <v>17</v>
      </c>
      <c r="E914" t="s">
        <v>17</v>
      </c>
      <c r="F914" t="s">
        <v>18</v>
      </c>
      <c r="G914" t="s">
        <v>58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133.91999999999999</v>
      </c>
      <c r="P914" s="2">
        <v>105.92</v>
      </c>
      <c r="Q914" s="2">
        <f>O914-P914</f>
        <v>27.999999999999986</v>
      </c>
    </row>
    <row r="915" ht="14.25">
      <c r="A915" t="s">
        <v>28</v>
      </c>
      <c r="B915">
        <v>25</v>
      </c>
      <c r="C915" t="s">
        <v>46</v>
      </c>
      <c r="D915" t="s">
        <v>17</v>
      </c>
      <c r="E915" t="s">
        <v>17</v>
      </c>
      <c r="F915" t="s">
        <v>18</v>
      </c>
      <c r="G915" t="s">
        <v>58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206.96000000000001</v>
      </c>
      <c r="P915" s="2">
        <v>140.05000000000001</v>
      </c>
      <c r="Q915" s="2">
        <f>O915-P915</f>
        <v>66.909999999999997</v>
      </c>
    </row>
    <row r="916" ht="14.25">
      <c r="A916" t="s">
        <v>28</v>
      </c>
      <c r="B916">
        <v>50</v>
      </c>
      <c r="C916" t="s">
        <v>46</v>
      </c>
      <c r="D916" t="s">
        <v>17</v>
      </c>
      <c r="E916" t="s">
        <v>17</v>
      </c>
      <c r="F916" t="s">
        <v>18</v>
      </c>
      <c r="G916" t="s">
        <v>58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305.74000000000001</v>
      </c>
      <c r="P916" s="2">
        <v>180.97999999999999</v>
      </c>
      <c r="Q916" s="2">
        <f>O916-P916</f>
        <v>124.76000000000002</v>
      </c>
    </row>
    <row r="917" ht="14.25">
      <c r="A917" t="s">
        <v>28</v>
      </c>
      <c r="B917">
        <v>100</v>
      </c>
      <c r="C917" t="s">
        <v>46</v>
      </c>
      <c r="D917" t="s">
        <v>17</v>
      </c>
      <c r="E917" t="s">
        <v>17</v>
      </c>
      <c r="F917" t="s">
        <v>18</v>
      </c>
      <c r="G917" t="s">
        <v>58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441.66000000000003</v>
      </c>
      <c r="P917" s="2">
        <v>228.28</v>
      </c>
      <c r="Q917" s="2">
        <f>O917-P917</f>
        <v>213.38000000000002</v>
      </c>
    </row>
    <row r="918" ht="14.25">
      <c r="A918" t="s">
        <v>28</v>
      </c>
      <c r="B918">
        <v>250</v>
      </c>
      <c r="C918" t="s">
        <v>46</v>
      </c>
      <c r="D918" t="s">
        <v>17</v>
      </c>
      <c r="E918" t="s">
        <v>17</v>
      </c>
      <c r="F918" t="s">
        <v>18</v>
      </c>
      <c r="G918" t="s">
        <v>58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874.86000000000001</v>
      </c>
      <c r="P918" s="2">
        <v>414.39999999999998</v>
      </c>
      <c r="Q918" s="2">
        <f>O918-P918</f>
        <v>460.46000000000004</v>
      </c>
    </row>
    <row r="919" ht="14.25">
      <c r="A919" t="s">
        <v>28</v>
      </c>
      <c r="B919">
        <v>500</v>
      </c>
      <c r="C919" t="s">
        <v>46</v>
      </c>
      <c r="D919" t="s">
        <v>17</v>
      </c>
      <c r="E919" t="s">
        <v>17</v>
      </c>
      <c r="F919" t="s">
        <v>18</v>
      </c>
      <c r="G919" t="s">
        <v>58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1394.0899999999999</v>
      </c>
      <c r="P919" s="2">
        <v>623.53999999999996</v>
      </c>
      <c r="Q919" s="2">
        <f>O919-P919</f>
        <v>770.54999999999995</v>
      </c>
    </row>
    <row r="920" ht="14.25">
      <c r="A920" t="s">
        <v>28</v>
      </c>
      <c r="B920">
        <v>750</v>
      </c>
      <c r="C920" t="s">
        <v>46</v>
      </c>
      <c r="D920" t="s">
        <v>17</v>
      </c>
      <c r="E920" t="s">
        <v>17</v>
      </c>
      <c r="F920" t="s">
        <v>18</v>
      </c>
      <c r="G920" t="s">
        <v>58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1955.8699999999999</v>
      </c>
      <c r="P920" s="2">
        <v>851.80999999999995</v>
      </c>
      <c r="Q920" s="2">
        <f>O920-P920</f>
        <v>1104.0599999999999</v>
      </c>
    </row>
    <row r="921" ht="14.25">
      <c r="A921" t="s">
        <v>28</v>
      </c>
      <c r="B921">
        <v>1000</v>
      </c>
      <c r="C921" t="s">
        <v>46</v>
      </c>
      <c r="D921" t="s">
        <v>17</v>
      </c>
      <c r="E921" t="s">
        <v>17</v>
      </c>
      <c r="F921" t="s">
        <v>18</v>
      </c>
      <c r="G921" t="s">
        <v>58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26</v>
      </c>
      <c r="O921">
        <v>2053.6199999999999</v>
      </c>
      <c r="P921" s="2">
        <v>922.22000000000003</v>
      </c>
      <c r="Q921" s="2">
        <f>O921-P921</f>
        <v>1131.3999999999999</v>
      </c>
    </row>
    <row r="922" ht="14.25">
      <c r="A922" t="s">
        <v>28</v>
      </c>
      <c r="B922">
        <v>1500</v>
      </c>
      <c r="C922" t="s">
        <v>46</v>
      </c>
      <c r="D922" t="s">
        <v>17</v>
      </c>
      <c r="E922" t="s">
        <v>17</v>
      </c>
      <c r="F922" t="s">
        <v>18</v>
      </c>
      <c r="G922" t="s">
        <v>58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26</v>
      </c>
      <c r="O922">
        <v>2718.8899999999999</v>
      </c>
      <c r="P922" s="2">
        <v>1233.9400000000001</v>
      </c>
      <c r="Q922" s="2">
        <f>O922-P922</f>
        <v>1484.9499999999998</v>
      </c>
    </row>
    <row r="923" ht="14.25">
      <c r="A923" t="s">
        <v>28</v>
      </c>
      <c r="B923">
        <v>2000</v>
      </c>
      <c r="C923" t="s">
        <v>46</v>
      </c>
      <c r="D923" t="s">
        <v>17</v>
      </c>
      <c r="E923" t="s">
        <v>17</v>
      </c>
      <c r="F923" t="s">
        <v>18</v>
      </c>
      <c r="G923" t="s">
        <v>58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29</v>
      </c>
      <c r="O923">
        <v>3142.5100000000002</v>
      </c>
      <c r="P923" s="2">
        <v>1419.6199999999999</v>
      </c>
      <c r="Q923" s="2">
        <f>O923-P923</f>
        <v>1722.8900000000003</v>
      </c>
    </row>
    <row r="924" ht="14.25">
      <c r="A924" t="s">
        <v>28</v>
      </c>
      <c r="B924">
        <v>2500</v>
      </c>
      <c r="C924" t="s">
        <v>46</v>
      </c>
      <c r="D924" t="s">
        <v>17</v>
      </c>
      <c r="E924" t="s">
        <v>17</v>
      </c>
      <c r="F924" t="s">
        <v>18</v>
      </c>
      <c r="G924" t="s">
        <v>58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33</v>
      </c>
      <c r="O924">
        <v>3484.4299999999998</v>
      </c>
      <c r="P924" s="2">
        <v>1501.5699999999999</v>
      </c>
      <c r="Q924" s="2">
        <f>O924-P924</f>
        <v>1982.8599999999999</v>
      </c>
    </row>
    <row r="925" ht="14.25">
      <c r="A925" t="s">
        <v>28</v>
      </c>
      <c r="B925">
        <v>3000</v>
      </c>
      <c r="C925" t="s">
        <v>46</v>
      </c>
      <c r="D925" t="s">
        <v>17</v>
      </c>
      <c r="E925" t="s">
        <v>17</v>
      </c>
      <c r="F925" t="s">
        <v>18</v>
      </c>
      <c r="G925" t="s">
        <v>58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33</v>
      </c>
      <c r="O925">
        <v>3793.1799999999998</v>
      </c>
      <c r="P925" s="2">
        <v>1728.7</v>
      </c>
      <c r="Q925" s="2">
        <f>O925-P925</f>
        <v>2064.4799999999996</v>
      </c>
    </row>
    <row r="926" ht="14.25">
      <c r="A926" t="s">
        <v>28</v>
      </c>
      <c r="B926">
        <v>4000</v>
      </c>
      <c r="C926" t="s">
        <v>46</v>
      </c>
      <c r="D926" t="s">
        <v>17</v>
      </c>
      <c r="E926" t="s">
        <v>17</v>
      </c>
      <c r="F926" t="s">
        <v>18</v>
      </c>
      <c r="G926" t="s">
        <v>58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48</v>
      </c>
      <c r="O926">
        <v>4410.6800000000003</v>
      </c>
      <c r="P926" s="2">
        <v>2182.98</v>
      </c>
      <c r="Q926" s="2">
        <f>O926-P926</f>
        <v>2227.7000000000003</v>
      </c>
    </row>
    <row r="927" ht="14.25">
      <c r="A927" t="s">
        <v>28</v>
      </c>
      <c r="B927">
        <v>5000</v>
      </c>
      <c r="C927" t="s">
        <v>46</v>
      </c>
      <c r="D927" t="s">
        <v>17</v>
      </c>
      <c r="E927" t="s">
        <v>17</v>
      </c>
      <c r="F927" t="s">
        <v>18</v>
      </c>
      <c r="G927" t="s">
        <v>58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48</v>
      </c>
      <c r="O927">
        <v>5028.1899999999996</v>
      </c>
      <c r="P927" s="2">
        <v>2637.2600000000002</v>
      </c>
      <c r="Q927" s="2">
        <f>O927-P927</f>
        <v>2390.9299999999994</v>
      </c>
    </row>
    <row r="928" ht="14.25">
      <c r="A928" t="s">
        <v>28</v>
      </c>
      <c r="B928">
        <v>6000</v>
      </c>
      <c r="C928" t="s">
        <v>46</v>
      </c>
      <c r="D928" t="s">
        <v>17</v>
      </c>
      <c r="E928" t="s">
        <v>17</v>
      </c>
      <c r="F928" t="s">
        <v>18</v>
      </c>
      <c r="G928" t="s">
        <v>58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48</v>
      </c>
      <c r="O928">
        <v>5927.6000000000004</v>
      </c>
      <c r="P928" s="2">
        <v>3022.21</v>
      </c>
      <c r="Q928" s="2">
        <f>O928-P928</f>
        <v>2905.3900000000003</v>
      </c>
    </row>
    <row r="929" ht="14.25">
      <c r="A929" t="s">
        <v>28</v>
      </c>
      <c r="B929">
        <v>7000</v>
      </c>
      <c r="C929" t="s">
        <v>46</v>
      </c>
      <c r="D929" t="s">
        <v>17</v>
      </c>
      <c r="E929" t="s">
        <v>17</v>
      </c>
      <c r="F929" t="s">
        <v>18</v>
      </c>
      <c r="G929" t="s">
        <v>58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48</v>
      </c>
      <c r="O929">
        <v>6827.0200000000004</v>
      </c>
      <c r="P929" s="2">
        <v>3407.1599999999999</v>
      </c>
      <c r="Q929" s="2">
        <f>O929-P929</f>
        <v>3419.8600000000006</v>
      </c>
    </row>
    <row r="930" ht="14.25">
      <c r="A930"/>
    </row>
    <row r="931" ht="14.25">
      <c r="A931"/>
    </row>
    <row r="932" ht="14.25">
      <c r="A932"/>
    </row>
    <row r="933" ht="14.25">
      <c r="A933" t="s">
        <v>28</v>
      </c>
      <c r="B933">
        <v>10</v>
      </c>
      <c r="C933" t="s">
        <v>47</v>
      </c>
      <c r="D933" t="s">
        <v>17</v>
      </c>
      <c r="E933" t="s">
        <v>17</v>
      </c>
      <c r="F933" t="s">
        <v>18</v>
      </c>
      <c r="G933" t="s">
        <v>58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140.91</v>
      </c>
      <c r="P933" s="2">
        <v>105.92</v>
      </c>
      <c r="Q933" s="2">
        <f>O933-P933</f>
        <v>34.989999999999995</v>
      </c>
    </row>
    <row r="934" ht="14.25">
      <c r="A934" t="s">
        <v>28</v>
      </c>
      <c r="B934">
        <v>25</v>
      </c>
      <c r="C934" t="s">
        <v>47</v>
      </c>
      <c r="D934" t="s">
        <v>17</v>
      </c>
      <c r="E934" t="s">
        <v>17</v>
      </c>
      <c r="F934" t="s">
        <v>18</v>
      </c>
      <c r="G934" t="s">
        <v>58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224.31</v>
      </c>
      <c r="P934" s="2">
        <v>140.05000000000001</v>
      </c>
      <c r="Q934" s="2">
        <f>O934-P934</f>
        <v>84.259999999999991</v>
      </c>
    </row>
    <row r="935" ht="14.25">
      <c r="A935" t="s">
        <v>28</v>
      </c>
      <c r="B935">
        <v>50</v>
      </c>
      <c r="C935" t="s">
        <v>47</v>
      </c>
      <c r="D935" t="s">
        <v>17</v>
      </c>
      <c r="E935" t="s">
        <v>17</v>
      </c>
      <c r="F935" t="s">
        <v>18</v>
      </c>
      <c r="G935" t="s">
        <v>58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336.91000000000003</v>
      </c>
      <c r="P935" s="2">
        <v>180.97999999999999</v>
      </c>
      <c r="Q935" s="2">
        <f>O935-P935</f>
        <v>155.93000000000004</v>
      </c>
    </row>
    <row r="936" ht="14.25">
      <c r="A936" t="s">
        <v>28</v>
      </c>
      <c r="B936">
        <v>100</v>
      </c>
      <c r="C936" t="s">
        <v>47</v>
      </c>
      <c r="D936" t="s">
        <v>17</v>
      </c>
      <c r="E936" t="s">
        <v>17</v>
      </c>
      <c r="F936" t="s">
        <v>18</v>
      </c>
      <c r="G936" t="s">
        <v>58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495</v>
      </c>
      <c r="P936" s="2">
        <v>228.28</v>
      </c>
      <c r="Q936" s="2">
        <f>O936-P936</f>
        <v>266.72000000000003</v>
      </c>
    </row>
    <row r="937" ht="14.25">
      <c r="A937" t="s">
        <v>28</v>
      </c>
      <c r="B937">
        <v>250</v>
      </c>
      <c r="C937" t="s">
        <v>47</v>
      </c>
      <c r="D937" t="s">
        <v>17</v>
      </c>
      <c r="E937" t="s">
        <v>17</v>
      </c>
      <c r="F937" t="s">
        <v>18</v>
      </c>
      <c r="G937" t="s">
        <v>58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989.96000000000004</v>
      </c>
      <c r="P937" s="2">
        <v>414.39999999999998</v>
      </c>
      <c r="Q937" s="2">
        <f>O937-P937</f>
        <v>575.56000000000006</v>
      </c>
    </row>
    <row r="938" ht="14.25">
      <c r="A938" t="s">
        <v>28</v>
      </c>
      <c r="B938">
        <v>500</v>
      </c>
      <c r="C938" t="s">
        <v>47</v>
      </c>
      <c r="D938" t="s">
        <v>17</v>
      </c>
      <c r="E938" t="s">
        <v>17</v>
      </c>
      <c r="F938" t="s">
        <v>18</v>
      </c>
      <c r="G938" t="s">
        <v>58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1586.6800000000001</v>
      </c>
      <c r="P938" s="2">
        <v>623.53999999999996</v>
      </c>
      <c r="Q938" s="2">
        <f>O938-P938</f>
        <v>963.1400000000001</v>
      </c>
    </row>
    <row r="939" ht="14.25">
      <c r="A939" t="s">
        <v>28</v>
      </c>
      <c r="B939">
        <v>750</v>
      </c>
      <c r="C939" t="s">
        <v>47</v>
      </c>
      <c r="D939" t="s">
        <v>17</v>
      </c>
      <c r="E939" t="s">
        <v>17</v>
      </c>
      <c r="F939" t="s">
        <v>18</v>
      </c>
      <c r="G939" t="s">
        <v>58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26</v>
      </c>
      <c r="O939">
        <v>2216.3499999999999</v>
      </c>
      <c r="P939" s="2">
        <v>851.80999999999995</v>
      </c>
      <c r="Q939" s="2">
        <f>O939-P939</f>
        <v>1364.54</v>
      </c>
    </row>
    <row r="940" ht="14.25">
      <c r="A940" t="s">
        <v>28</v>
      </c>
      <c r="B940">
        <v>1000</v>
      </c>
      <c r="C940" t="s">
        <v>47</v>
      </c>
      <c r="D940" t="s">
        <v>17</v>
      </c>
      <c r="E940" t="s">
        <v>17</v>
      </c>
      <c r="F940" t="s">
        <v>18</v>
      </c>
      <c r="G940" t="s">
        <v>58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26</v>
      </c>
      <c r="O940">
        <v>2343.5700000000002</v>
      </c>
      <c r="P940" s="2">
        <v>922.22000000000003</v>
      </c>
      <c r="Q940" s="2">
        <f>O940-P940</f>
        <v>1421.3500000000001</v>
      </c>
    </row>
    <row r="941" ht="14.25">
      <c r="A941" t="s">
        <v>28</v>
      </c>
      <c r="B941">
        <v>1500</v>
      </c>
      <c r="C941" t="s">
        <v>47</v>
      </c>
      <c r="D941" t="s">
        <v>17</v>
      </c>
      <c r="E941" t="s">
        <v>17</v>
      </c>
      <c r="F941" t="s">
        <v>18</v>
      </c>
      <c r="G941" t="s">
        <v>58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29</v>
      </c>
      <c r="O941">
        <v>3090</v>
      </c>
      <c r="P941" s="2">
        <v>1233.9400000000001</v>
      </c>
      <c r="Q941" s="2">
        <f>O941-P941</f>
        <v>1856.0599999999999</v>
      </c>
    </row>
    <row r="942" ht="14.25">
      <c r="A942" t="s">
        <v>28</v>
      </c>
      <c r="B942">
        <v>2000</v>
      </c>
      <c r="C942" t="s">
        <v>47</v>
      </c>
      <c r="D942" t="s">
        <v>17</v>
      </c>
      <c r="E942" t="s">
        <v>17</v>
      </c>
      <c r="F942" t="s">
        <v>18</v>
      </c>
      <c r="G942" t="s">
        <v>58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33</v>
      </c>
      <c r="O942">
        <v>3573.8099999999999</v>
      </c>
      <c r="P942" s="2">
        <v>1419.6199999999999</v>
      </c>
      <c r="Q942" s="2">
        <f>O942-P942</f>
        <v>2154.1900000000001</v>
      </c>
    </row>
    <row r="943" ht="14.25">
      <c r="A943" t="s">
        <v>28</v>
      </c>
      <c r="B943">
        <v>2500</v>
      </c>
      <c r="C943" t="s">
        <v>47</v>
      </c>
      <c r="D943" t="s">
        <v>17</v>
      </c>
      <c r="E943" t="s">
        <v>17</v>
      </c>
      <c r="F943" t="s">
        <v>18</v>
      </c>
      <c r="G943" t="s">
        <v>58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33</v>
      </c>
      <c r="O943">
        <v>3979.1900000000001</v>
      </c>
      <c r="P943" s="2">
        <v>1501.5699999999999</v>
      </c>
      <c r="Q943" s="2">
        <f>O943-P943</f>
        <v>2477.6199999999999</v>
      </c>
    </row>
    <row r="944" ht="14.25">
      <c r="A944" t="s">
        <v>28</v>
      </c>
      <c r="B944">
        <v>3000</v>
      </c>
      <c r="C944" t="s">
        <v>47</v>
      </c>
      <c r="D944" t="s">
        <v>17</v>
      </c>
      <c r="E944" t="s">
        <v>17</v>
      </c>
      <c r="F944" t="s">
        <v>18</v>
      </c>
      <c r="G944" t="s">
        <v>58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33</v>
      </c>
      <c r="O944">
        <v>4407.7299999999996</v>
      </c>
      <c r="P944" s="2">
        <v>1728.7</v>
      </c>
      <c r="Q944" s="2">
        <f>O944-P944</f>
        <v>2679.0299999999997</v>
      </c>
    </row>
    <row r="945" ht="14.25">
      <c r="A945" t="s">
        <v>28</v>
      </c>
      <c r="B945">
        <v>4000</v>
      </c>
      <c r="C945" t="s">
        <v>47</v>
      </c>
      <c r="D945" t="s">
        <v>17</v>
      </c>
      <c r="E945" t="s">
        <v>17</v>
      </c>
      <c r="F945" t="s">
        <v>18</v>
      </c>
      <c r="G945" t="s">
        <v>58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48</v>
      </c>
      <c r="O945">
        <v>5264.8100000000004</v>
      </c>
      <c r="P945" s="2">
        <v>2182.98</v>
      </c>
      <c r="Q945" s="2">
        <f>O945-P945</f>
        <v>3081.8300000000004</v>
      </c>
    </row>
    <row r="946" ht="14.25">
      <c r="A946" t="s">
        <v>28</v>
      </c>
      <c r="B946">
        <v>5000</v>
      </c>
      <c r="C946" t="s">
        <v>47</v>
      </c>
      <c r="D946" t="s">
        <v>17</v>
      </c>
      <c r="E946" t="s">
        <v>17</v>
      </c>
      <c r="F946" t="s">
        <v>18</v>
      </c>
      <c r="G946" t="s">
        <v>58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48</v>
      </c>
      <c r="O946">
        <v>6121.8800000000001</v>
      </c>
      <c r="P946" s="2">
        <v>2637.2600000000002</v>
      </c>
      <c r="Q946" s="2">
        <f>O946-P946</f>
        <v>3484.6199999999999</v>
      </c>
    </row>
    <row r="947" ht="14.25">
      <c r="A947" t="s">
        <v>28</v>
      </c>
      <c r="B947">
        <v>6000</v>
      </c>
      <c r="C947" t="s">
        <v>47</v>
      </c>
      <c r="D947" t="s">
        <v>17</v>
      </c>
      <c r="E947" t="s">
        <v>17</v>
      </c>
      <c r="F947" t="s">
        <v>18</v>
      </c>
      <c r="G947" t="s">
        <v>58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48</v>
      </c>
      <c r="O947">
        <v>6969.4799999999996</v>
      </c>
      <c r="P947" s="2">
        <v>3022.21</v>
      </c>
      <c r="Q947" s="2">
        <f>O947-P947</f>
        <v>3947.2699999999995</v>
      </c>
    </row>
    <row r="948" ht="14.25">
      <c r="A948" t="s">
        <v>28</v>
      </c>
      <c r="B948">
        <v>7000</v>
      </c>
      <c r="C948" t="s">
        <v>47</v>
      </c>
      <c r="D948" t="s">
        <v>17</v>
      </c>
      <c r="E948" t="s">
        <v>17</v>
      </c>
      <c r="F948" t="s">
        <v>18</v>
      </c>
      <c r="G948" t="s">
        <v>58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42</v>
      </c>
      <c r="O948">
        <v>7817.0699999999997</v>
      </c>
      <c r="P948" s="2">
        <v>3407.1599999999999</v>
      </c>
      <c r="Q948" s="2">
        <f>O948-P948</f>
        <v>4409.9099999999999</v>
      </c>
    </row>
    <row r="949" ht="14.25">
      <c r="A949"/>
    </row>
    <row r="950" ht="14.25">
      <c r="A950"/>
    </row>
    <row r="951" ht="14.25">
      <c r="A951"/>
    </row>
    <row r="952" ht="14.25">
      <c r="A952" t="s">
        <v>28</v>
      </c>
      <c r="B952">
        <v>10</v>
      </c>
      <c r="C952" t="s">
        <v>49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147.90000000000001</v>
      </c>
      <c r="P952" s="2">
        <v>105.92</v>
      </c>
      <c r="Q952" s="2">
        <f>O952-P952</f>
        <v>41.980000000000004</v>
      </c>
    </row>
    <row r="953" ht="14.25">
      <c r="A953" t="s">
        <v>28</v>
      </c>
      <c r="B953">
        <v>25</v>
      </c>
      <c r="C953" t="s">
        <v>49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240.87</v>
      </c>
      <c r="P953" s="2">
        <v>140.05000000000001</v>
      </c>
      <c r="Q953" s="2">
        <f>O953-P953</f>
        <v>100.81999999999999</v>
      </c>
    </row>
    <row r="954" ht="14.25">
      <c r="A954" t="s">
        <v>28</v>
      </c>
      <c r="B954">
        <v>50</v>
      </c>
      <c r="C954" t="s">
        <v>49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368.06999999999999</v>
      </c>
      <c r="P954" s="2">
        <v>180.97999999999999</v>
      </c>
      <c r="Q954" s="2">
        <f>O954-P954</f>
        <v>187.09</v>
      </c>
    </row>
    <row r="955" ht="14.25">
      <c r="A955" t="s">
        <v>28</v>
      </c>
      <c r="B955">
        <v>100</v>
      </c>
      <c r="C955" t="s">
        <v>49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548.36000000000001</v>
      </c>
      <c r="P955" s="2">
        <v>228.28</v>
      </c>
      <c r="Q955" s="2">
        <f>O955-P955</f>
        <v>320.08000000000004</v>
      </c>
    </row>
    <row r="956" ht="14.25">
      <c r="A956" t="s">
        <v>28</v>
      </c>
      <c r="B956">
        <v>250</v>
      </c>
      <c r="C956" t="s">
        <v>49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1105.0699999999999</v>
      </c>
      <c r="P956" s="2">
        <v>414.39999999999998</v>
      </c>
      <c r="Q956" s="2">
        <f>O956-P956</f>
        <v>690.66999999999996</v>
      </c>
    </row>
    <row r="957" ht="14.25">
      <c r="A957" t="s">
        <v>28</v>
      </c>
      <c r="B957">
        <v>500</v>
      </c>
      <c r="C957" t="s">
        <v>49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1779.4300000000001</v>
      </c>
      <c r="P957" s="2">
        <v>623.53999999999996</v>
      </c>
      <c r="Q957" s="2">
        <f>O957-P957</f>
        <v>1155.8900000000001</v>
      </c>
    </row>
    <row r="958" ht="14.25">
      <c r="A958" t="s">
        <v>28</v>
      </c>
      <c r="B958">
        <v>750</v>
      </c>
      <c r="C958" t="s">
        <v>49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26</v>
      </c>
      <c r="O958">
        <v>2476.8000000000002</v>
      </c>
      <c r="P958" s="2">
        <v>851.80999999999995</v>
      </c>
      <c r="Q958" s="2">
        <f>O958-P958</f>
        <v>1624.9900000000002</v>
      </c>
    </row>
    <row r="959" ht="14.25">
      <c r="A959" t="s">
        <v>28</v>
      </c>
      <c r="B959">
        <v>1000</v>
      </c>
      <c r="C959" t="s">
        <v>49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26</v>
      </c>
      <c r="O959">
        <v>2632.5500000000002</v>
      </c>
      <c r="P959" s="2">
        <v>922.22000000000003</v>
      </c>
      <c r="Q959" s="2">
        <f>O959-P959</f>
        <v>1710.3300000000002</v>
      </c>
    </row>
    <row r="960" ht="14.25">
      <c r="A960" t="s">
        <v>28</v>
      </c>
      <c r="B960">
        <v>1500</v>
      </c>
      <c r="C960" t="s">
        <v>49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29</v>
      </c>
      <c r="O960">
        <v>3461.7399999999998</v>
      </c>
      <c r="P960" s="2">
        <v>1233.9400000000001</v>
      </c>
      <c r="Q960" s="2">
        <f>O960-P960</f>
        <v>2227.7999999999997</v>
      </c>
    </row>
    <row r="961" ht="14.25">
      <c r="A961" t="s">
        <v>28</v>
      </c>
      <c r="B961">
        <v>2000</v>
      </c>
      <c r="C961" t="s">
        <v>49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33</v>
      </c>
      <c r="O961">
        <v>4004.1599999999999</v>
      </c>
      <c r="P961" s="2">
        <v>1419.6199999999999</v>
      </c>
      <c r="Q961" s="2">
        <f>O961-P961</f>
        <v>2584.54</v>
      </c>
    </row>
    <row r="962" ht="14.25">
      <c r="A962" t="s">
        <v>28</v>
      </c>
      <c r="B962">
        <v>2500</v>
      </c>
      <c r="C962" t="s">
        <v>49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33</v>
      </c>
      <c r="O962">
        <v>4476.6999999999998</v>
      </c>
      <c r="P962" s="2">
        <v>1501.5699999999999</v>
      </c>
      <c r="Q962" s="2">
        <f>O962-P962</f>
        <v>2975.1300000000001</v>
      </c>
    </row>
    <row r="963" ht="14.25">
      <c r="A963" t="s">
        <v>28</v>
      </c>
      <c r="B963">
        <v>3000</v>
      </c>
      <c r="C963" t="s">
        <v>49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48</v>
      </c>
      <c r="O963">
        <v>4948.6099999999997</v>
      </c>
      <c r="P963" s="2">
        <v>1728.7</v>
      </c>
      <c r="Q963" s="2">
        <f>O963-P963</f>
        <v>3219.9099999999999</v>
      </c>
    </row>
    <row r="964" ht="14.25">
      <c r="A964" t="s">
        <v>28</v>
      </c>
      <c r="B964">
        <v>4000</v>
      </c>
      <c r="C964" t="s">
        <v>49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48</v>
      </c>
      <c r="O964">
        <v>5892.4399999999996</v>
      </c>
      <c r="P964" s="2">
        <v>2182.98</v>
      </c>
      <c r="Q964" s="2">
        <f>O964-P964</f>
        <v>3709.4599999999996</v>
      </c>
    </row>
    <row r="965" ht="14.25">
      <c r="A965" t="s">
        <v>28</v>
      </c>
      <c r="B965">
        <v>5000</v>
      </c>
      <c r="C965" t="s">
        <v>49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48</v>
      </c>
      <c r="O965">
        <v>6836.2700000000004</v>
      </c>
      <c r="P965" s="2">
        <v>2637.2600000000002</v>
      </c>
      <c r="Q965" s="2">
        <f>O965-P965</f>
        <v>4199.0100000000002</v>
      </c>
    </row>
    <row r="966" ht="14.25">
      <c r="A966" t="s">
        <v>28</v>
      </c>
      <c r="B966">
        <v>6000</v>
      </c>
      <c r="C966" t="s">
        <v>49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42</v>
      </c>
      <c r="O966">
        <v>7784.9499999999998</v>
      </c>
      <c r="P966" s="2">
        <v>3022.21</v>
      </c>
      <c r="Q966" s="2">
        <f>O966-P966</f>
        <v>4762.7399999999998</v>
      </c>
    </row>
    <row r="967" ht="14.25">
      <c r="A967" t="s">
        <v>28</v>
      </c>
      <c r="B967">
        <v>7000</v>
      </c>
      <c r="C967" t="s">
        <v>49</v>
      </c>
      <c r="D967" t="s">
        <v>17</v>
      </c>
      <c r="E967" t="s">
        <v>17</v>
      </c>
      <c r="F967" t="s">
        <v>18</v>
      </c>
      <c r="G967" t="s">
        <v>58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42</v>
      </c>
      <c r="O967">
        <v>8733.6299999999992</v>
      </c>
      <c r="P967" s="2">
        <v>3407.1599999999999</v>
      </c>
      <c r="Q967" s="2">
        <f>O967-P967</f>
        <v>5326.4699999999993</v>
      </c>
    </row>
    <row r="968" ht="14.25">
      <c r="A968"/>
    </row>
    <row r="969" ht="14.25">
      <c r="A969"/>
    </row>
    <row r="970" ht="14.25">
      <c r="A970"/>
    </row>
    <row r="971" ht="14.25">
      <c r="A971" t="s">
        <v>28</v>
      </c>
      <c r="B971">
        <v>10</v>
      </c>
      <c r="C971" t="s">
        <v>50</v>
      </c>
      <c r="D971" t="s">
        <v>17</v>
      </c>
      <c r="E971" t="s">
        <v>17</v>
      </c>
      <c r="F971" t="s">
        <v>18</v>
      </c>
      <c r="G971" t="s">
        <v>58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154.87</v>
      </c>
      <c r="P971" s="2">
        <v>105.92</v>
      </c>
      <c r="Q971" s="2">
        <f>O971-P971</f>
        <v>48.950000000000003</v>
      </c>
    </row>
    <row r="972" ht="14.25">
      <c r="A972" t="s">
        <v>28</v>
      </c>
      <c r="B972">
        <v>25</v>
      </c>
      <c r="C972" t="s">
        <v>50</v>
      </c>
      <c r="D972" t="s">
        <v>17</v>
      </c>
      <c r="E972" t="s">
        <v>17</v>
      </c>
      <c r="F972" t="s">
        <v>18</v>
      </c>
      <c r="G972" t="s">
        <v>58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258.20999999999998</v>
      </c>
      <c r="P972" s="2">
        <v>140.05000000000001</v>
      </c>
      <c r="Q972" s="2">
        <f>O972-P972</f>
        <v>118.15999999999997</v>
      </c>
    </row>
    <row r="973" ht="14.25">
      <c r="A973" t="s">
        <v>28</v>
      </c>
      <c r="B973">
        <v>50</v>
      </c>
      <c r="C973" t="s">
        <v>50</v>
      </c>
      <c r="D973" t="s">
        <v>17</v>
      </c>
      <c r="E973" t="s">
        <v>17</v>
      </c>
      <c r="F973" t="s">
        <v>18</v>
      </c>
      <c r="G973" t="s">
        <v>58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399.26999999999998</v>
      </c>
      <c r="P973" s="2">
        <v>180.97999999999999</v>
      </c>
      <c r="Q973" s="2">
        <f>O973-P973</f>
        <v>218.28999999999999</v>
      </c>
    </row>
    <row r="974" ht="14.25">
      <c r="A974" t="s">
        <v>28</v>
      </c>
      <c r="B974">
        <v>100</v>
      </c>
      <c r="C974" t="s">
        <v>50</v>
      </c>
      <c r="D974" t="s">
        <v>17</v>
      </c>
      <c r="E974" t="s">
        <v>17</v>
      </c>
      <c r="F974" t="s">
        <v>18</v>
      </c>
      <c r="G974" t="s">
        <v>58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601.71000000000004</v>
      </c>
      <c r="P974" s="2">
        <v>228.28</v>
      </c>
      <c r="Q974" s="2">
        <f>O974-P974</f>
        <v>373.43000000000006</v>
      </c>
    </row>
    <row r="975" ht="14.25">
      <c r="A975" t="s">
        <v>28</v>
      </c>
      <c r="B975">
        <v>250</v>
      </c>
      <c r="C975" t="s">
        <v>50</v>
      </c>
      <c r="D975" t="s">
        <v>17</v>
      </c>
      <c r="E975" t="s">
        <v>17</v>
      </c>
      <c r="F975" t="s">
        <v>18</v>
      </c>
      <c r="G975" t="s">
        <v>58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1220.2</v>
      </c>
      <c r="P975" s="2">
        <v>414.39999999999998</v>
      </c>
      <c r="Q975" s="2">
        <f>O975-P975</f>
        <v>805.80000000000007</v>
      </c>
    </row>
    <row r="976" ht="14.25">
      <c r="A976" t="s">
        <v>28</v>
      </c>
      <c r="B976">
        <v>500</v>
      </c>
      <c r="C976" t="s">
        <v>50</v>
      </c>
      <c r="D976" t="s">
        <v>17</v>
      </c>
      <c r="E976" t="s">
        <v>17</v>
      </c>
      <c r="F976" t="s">
        <v>18</v>
      </c>
      <c r="G976" t="s">
        <v>58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1972.0699999999999</v>
      </c>
      <c r="P976" s="2">
        <v>623.53999999999996</v>
      </c>
      <c r="Q976" s="2">
        <f>O976-P976</f>
        <v>1348.53</v>
      </c>
    </row>
    <row r="977" ht="14.25">
      <c r="A977" t="s">
        <v>28</v>
      </c>
      <c r="B977">
        <v>750</v>
      </c>
      <c r="C977" t="s">
        <v>50</v>
      </c>
      <c r="D977" t="s">
        <v>17</v>
      </c>
      <c r="E977" t="s">
        <v>17</v>
      </c>
      <c r="F977" t="s">
        <v>18</v>
      </c>
      <c r="G977" t="s">
        <v>58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26</v>
      </c>
      <c r="O977">
        <v>2737.04</v>
      </c>
      <c r="P977" s="2">
        <v>851.80999999999995</v>
      </c>
      <c r="Q977" s="2">
        <f>O977-P977</f>
        <v>1885.23</v>
      </c>
    </row>
    <row r="978" ht="14.25">
      <c r="A978" t="s">
        <v>28</v>
      </c>
      <c r="B978">
        <v>1000</v>
      </c>
      <c r="C978" t="s">
        <v>50</v>
      </c>
      <c r="D978" t="s">
        <v>17</v>
      </c>
      <c r="E978" t="s">
        <v>17</v>
      </c>
      <c r="F978" t="s">
        <v>18</v>
      </c>
      <c r="G978" t="s">
        <v>58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26</v>
      </c>
      <c r="O978">
        <v>2921.2800000000002</v>
      </c>
      <c r="P978" s="2">
        <v>922.22000000000003</v>
      </c>
      <c r="Q978" s="2">
        <f>O978-P978</f>
        <v>1999.0600000000002</v>
      </c>
    </row>
    <row r="979" ht="14.25">
      <c r="A979" t="s">
        <v>28</v>
      </c>
      <c r="B979">
        <v>1500</v>
      </c>
      <c r="C979" t="s">
        <v>50</v>
      </c>
      <c r="D979" t="s">
        <v>17</v>
      </c>
      <c r="E979" t="s">
        <v>17</v>
      </c>
      <c r="F979" t="s">
        <v>18</v>
      </c>
      <c r="G979" t="s">
        <v>58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29</v>
      </c>
      <c r="O979">
        <v>3832.6900000000001</v>
      </c>
      <c r="P979" s="2">
        <v>1233.9400000000001</v>
      </c>
      <c r="Q979" s="2">
        <f>O979-P979</f>
        <v>2598.75</v>
      </c>
    </row>
    <row r="980" ht="14.25">
      <c r="A980" t="s">
        <v>28</v>
      </c>
      <c r="B980">
        <v>2000</v>
      </c>
      <c r="C980" t="s">
        <v>50</v>
      </c>
      <c r="D980" t="s">
        <v>17</v>
      </c>
      <c r="E980" t="s">
        <v>17</v>
      </c>
      <c r="F980" t="s">
        <v>18</v>
      </c>
      <c r="G980" t="s">
        <v>58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33</v>
      </c>
      <c r="O980">
        <v>4435.75</v>
      </c>
      <c r="P980" s="2">
        <v>1419.6199999999999</v>
      </c>
      <c r="Q980" s="2">
        <f>O980-P980</f>
        <v>3016.1300000000001</v>
      </c>
    </row>
    <row r="981" ht="14.25">
      <c r="A981" t="s">
        <v>28</v>
      </c>
      <c r="B981">
        <v>2500</v>
      </c>
      <c r="C981" t="s">
        <v>50</v>
      </c>
      <c r="D981" t="s">
        <v>17</v>
      </c>
      <c r="E981" t="s">
        <v>17</v>
      </c>
      <c r="F981" t="s">
        <v>18</v>
      </c>
      <c r="G981" t="s">
        <v>58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33</v>
      </c>
      <c r="O981">
        <v>4971.8100000000004</v>
      </c>
      <c r="P981" s="2">
        <v>1501.5699999999999</v>
      </c>
      <c r="Q981" s="2">
        <f>O981-P981</f>
        <v>3470.2400000000007</v>
      </c>
    </row>
    <row r="982" ht="14.25">
      <c r="A982" t="s">
        <v>28</v>
      </c>
      <c r="B982">
        <v>3000</v>
      </c>
      <c r="C982" t="s">
        <v>50</v>
      </c>
      <c r="D982" t="s">
        <v>17</v>
      </c>
      <c r="E982" t="s">
        <v>17</v>
      </c>
      <c r="F982" t="s">
        <v>18</v>
      </c>
      <c r="G982" t="s">
        <v>58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48</v>
      </c>
      <c r="O982">
        <v>5442.6499999999996</v>
      </c>
      <c r="P982" s="2">
        <v>1728.7</v>
      </c>
      <c r="Q982" s="2">
        <f>O982-P982</f>
        <v>3713.9499999999998</v>
      </c>
    </row>
    <row r="983" ht="14.25">
      <c r="A983" t="s">
        <v>28</v>
      </c>
      <c r="B983">
        <v>4000</v>
      </c>
      <c r="C983" t="s">
        <v>50</v>
      </c>
      <c r="D983" t="s">
        <v>17</v>
      </c>
      <c r="E983" t="s">
        <v>17</v>
      </c>
      <c r="F983" t="s">
        <v>18</v>
      </c>
      <c r="G983" t="s">
        <v>58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48</v>
      </c>
      <c r="O983">
        <v>6384.3500000000004</v>
      </c>
      <c r="P983" s="2">
        <v>2182.98</v>
      </c>
      <c r="Q983" s="2">
        <f>O983-P983</f>
        <v>4201.3700000000008</v>
      </c>
    </row>
    <row r="984" ht="14.25">
      <c r="A984" t="s">
        <v>28</v>
      </c>
      <c r="B984">
        <v>5000</v>
      </c>
      <c r="C984" t="s">
        <v>50</v>
      </c>
      <c r="D984" t="s">
        <v>17</v>
      </c>
      <c r="E984" t="s">
        <v>17</v>
      </c>
      <c r="F984" t="s">
        <v>18</v>
      </c>
      <c r="G984" t="s">
        <v>58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48</v>
      </c>
      <c r="O984">
        <v>7326.04</v>
      </c>
      <c r="P984" s="2">
        <v>2637.2600000000002</v>
      </c>
      <c r="Q984" s="2">
        <f>O984-P984</f>
        <v>4688.7799999999997</v>
      </c>
    </row>
    <row r="985" ht="14.25">
      <c r="A985" t="s">
        <v>28</v>
      </c>
      <c r="B985">
        <v>6000</v>
      </c>
      <c r="C985" t="s">
        <v>50</v>
      </c>
      <c r="D985" t="s">
        <v>17</v>
      </c>
      <c r="E985" t="s">
        <v>17</v>
      </c>
      <c r="F985" t="s">
        <v>18</v>
      </c>
      <c r="G985" t="s">
        <v>58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42</v>
      </c>
      <c r="O985">
        <v>8464.8700000000008</v>
      </c>
      <c r="P985" s="2">
        <v>3022.21</v>
      </c>
      <c r="Q985" s="2">
        <f>O985-P985</f>
        <v>5442.6600000000008</v>
      </c>
    </row>
    <row r="986" ht="14.25">
      <c r="A986" t="s">
        <v>28</v>
      </c>
      <c r="B986">
        <v>7000</v>
      </c>
      <c r="C986" t="s">
        <v>50</v>
      </c>
      <c r="D986" t="s">
        <v>17</v>
      </c>
      <c r="E986" t="s">
        <v>17</v>
      </c>
      <c r="F986" t="s">
        <v>18</v>
      </c>
      <c r="G986" t="s">
        <v>58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42</v>
      </c>
      <c r="O986">
        <v>9603.7000000000007</v>
      </c>
      <c r="P986" s="2">
        <v>3407.1599999999999</v>
      </c>
      <c r="Q986" s="2">
        <f>O986-P986</f>
        <v>6196.5400000000009</v>
      </c>
    </row>
    <row r="987" ht="14.25">
      <c r="A987"/>
    </row>
    <row r="988" ht="14.25">
      <c r="A988"/>
    </row>
    <row r="989" ht="14.25">
      <c r="A989"/>
    </row>
    <row r="990" ht="14.25">
      <c r="A990" t="s">
        <v>28</v>
      </c>
      <c r="B990">
        <v>10</v>
      </c>
      <c r="C990" t="s">
        <v>51</v>
      </c>
      <c r="D990" t="s">
        <v>17</v>
      </c>
      <c r="E990" t="s">
        <v>17</v>
      </c>
      <c r="F990" t="s">
        <v>18</v>
      </c>
      <c r="G990" t="s">
        <v>58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161.87</v>
      </c>
      <c r="P990" s="2">
        <v>105.92</v>
      </c>
      <c r="Q990" s="2">
        <f>O990-P990</f>
        <v>55.950000000000003</v>
      </c>
    </row>
    <row r="991" ht="14.25">
      <c r="A991" t="s">
        <v>28</v>
      </c>
      <c r="B991">
        <v>25</v>
      </c>
      <c r="C991" t="s">
        <v>51</v>
      </c>
      <c r="D991" t="s">
        <v>17</v>
      </c>
      <c r="E991" t="s">
        <v>17</v>
      </c>
      <c r="F991" t="s">
        <v>18</v>
      </c>
      <c r="G991" t="s">
        <v>58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274.73000000000002</v>
      </c>
      <c r="P991" s="2">
        <v>140.05000000000001</v>
      </c>
      <c r="Q991" s="2">
        <f>O991-P991</f>
        <v>134.68000000000001</v>
      </c>
    </row>
    <row r="992" ht="14.25">
      <c r="A992" t="s">
        <v>28</v>
      </c>
      <c r="B992">
        <v>50</v>
      </c>
      <c r="C992" t="s">
        <v>51</v>
      </c>
      <c r="D992" t="s">
        <v>17</v>
      </c>
      <c r="E992" t="s">
        <v>17</v>
      </c>
      <c r="F992" t="s">
        <v>18</v>
      </c>
      <c r="G992" t="s">
        <v>58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430.48000000000002</v>
      </c>
      <c r="P992" s="2">
        <v>180.97999999999999</v>
      </c>
      <c r="Q992" s="2">
        <f>O992-P992</f>
        <v>249.50000000000003</v>
      </c>
    </row>
    <row r="993" ht="14.25">
      <c r="A993" t="s">
        <v>28</v>
      </c>
      <c r="B993">
        <v>100</v>
      </c>
      <c r="C993" t="s">
        <v>51</v>
      </c>
      <c r="D993" t="s">
        <v>17</v>
      </c>
      <c r="E993" t="s">
        <v>17</v>
      </c>
      <c r="F993" t="s">
        <v>18</v>
      </c>
      <c r="G993" t="s">
        <v>58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655.00999999999999</v>
      </c>
      <c r="P993" s="2">
        <v>228.28</v>
      </c>
      <c r="Q993" s="2">
        <f>O993-P993</f>
        <v>426.73000000000002</v>
      </c>
    </row>
    <row r="994" ht="14.25">
      <c r="A994" t="s">
        <v>28</v>
      </c>
      <c r="B994">
        <v>250</v>
      </c>
      <c r="C994" t="s">
        <v>51</v>
      </c>
      <c r="D994" t="s">
        <v>17</v>
      </c>
      <c r="E994" t="s">
        <v>17</v>
      </c>
      <c r="F994" t="s">
        <v>18</v>
      </c>
      <c r="G994" t="s">
        <v>58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1335.3</v>
      </c>
      <c r="P994" s="2">
        <v>414.39999999999998</v>
      </c>
      <c r="Q994" s="2">
        <f>O994-P994</f>
        <v>920.89999999999998</v>
      </c>
    </row>
    <row r="995" ht="14.25">
      <c r="A995" t="s">
        <v>28</v>
      </c>
      <c r="B995">
        <v>500</v>
      </c>
      <c r="C995" t="s">
        <v>51</v>
      </c>
      <c r="D995" t="s">
        <v>17</v>
      </c>
      <c r="E995" t="s">
        <v>17</v>
      </c>
      <c r="F995" t="s">
        <v>18</v>
      </c>
      <c r="G995" t="s">
        <v>58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26</v>
      </c>
      <c r="O995">
        <v>2164.6700000000001</v>
      </c>
      <c r="P995" s="2">
        <v>623.53999999999996</v>
      </c>
      <c r="Q995" s="2">
        <f>O995-P995</f>
        <v>1541.1300000000001</v>
      </c>
    </row>
    <row r="996" ht="14.25">
      <c r="A996" t="s">
        <v>28</v>
      </c>
      <c r="B996">
        <v>750</v>
      </c>
      <c r="C996" t="s">
        <v>51</v>
      </c>
      <c r="D996" t="s">
        <v>17</v>
      </c>
      <c r="E996" t="s">
        <v>17</v>
      </c>
      <c r="F996" t="s">
        <v>18</v>
      </c>
      <c r="G996" t="s">
        <v>58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26</v>
      </c>
      <c r="O996">
        <v>2997.1999999999998</v>
      </c>
      <c r="P996" s="2">
        <v>851.80999999999995</v>
      </c>
      <c r="Q996" s="2">
        <f>O996-P996</f>
        <v>2145.3899999999999</v>
      </c>
    </row>
    <row r="997" ht="14.25">
      <c r="A997" t="s">
        <v>28</v>
      </c>
      <c r="B997">
        <v>1000</v>
      </c>
      <c r="C997" t="s">
        <v>51</v>
      </c>
      <c r="D997" t="s">
        <v>17</v>
      </c>
      <c r="E997" t="s">
        <v>17</v>
      </c>
      <c r="F997" t="s">
        <v>18</v>
      </c>
      <c r="G997" t="s">
        <v>58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29</v>
      </c>
      <c r="O997">
        <v>3211.25</v>
      </c>
      <c r="P997" s="2">
        <v>922.22000000000003</v>
      </c>
      <c r="Q997" s="2">
        <f>O997-P997</f>
        <v>2289.0299999999997</v>
      </c>
    </row>
    <row r="998" ht="14.25">
      <c r="A998" t="s">
        <v>28</v>
      </c>
      <c r="B998">
        <v>1500</v>
      </c>
      <c r="C998" t="s">
        <v>51</v>
      </c>
      <c r="D998" t="s">
        <v>17</v>
      </c>
      <c r="E998" t="s">
        <v>17</v>
      </c>
      <c r="F998" t="s">
        <v>18</v>
      </c>
      <c r="G998" t="s">
        <v>58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33</v>
      </c>
      <c r="O998">
        <v>4203.8400000000001</v>
      </c>
      <c r="P998" s="2">
        <v>1233.9400000000001</v>
      </c>
      <c r="Q998" s="2">
        <f>O998-P998</f>
        <v>2969.9000000000001</v>
      </c>
    </row>
    <row r="999" ht="14.25">
      <c r="A999" t="s">
        <v>28</v>
      </c>
      <c r="B999">
        <v>2000</v>
      </c>
      <c r="C999" t="s">
        <v>51</v>
      </c>
      <c r="D999" t="s">
        <v>17</v>
      </c>
      <c r="E999" t="s">
        <v>17</v>
      </c>
      <c r="F999" t="s">
        <v>18</v>
      </c>
      <c r="G999" t="s">
        <v>58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33</v>
      </c>
      <c r="O999">
        <v>4867.1199999999999</v>
      </c>
      <c r="P999" s="2">
        <v>1419.6199999999999</v>
      </c>
      <c r="Q999" s="2">
        <f>O999-P999</f>
        <v>3447.5</v>
      </c>
    </row>
    <row r="1000" ht="14.25">
      <c r="A1000" t="s">
        <v>28</v>
      </c>
      <c r="B1000">
        <v>2500</v>
      </c>
      <c r="C1000" t="s">
        <v>51</v>
      </c>
      <c r="D1000" t="s">
        <v>17</v>
      </c>
      <c r="E1000" t="s">
        <v>17</v>
      </c>
      <c r="F1000" t="s">
        <v>18</v>
      </c>
      <c r="G1000" t="s">
        <v>58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48</v>
      </c>
      <c r="O1000">
        <v>5497.2299999999996</v>
      </c>
      <c r="P1000" s="2">
        <v>1501.5699999999999</v>
      </c>
      <c r="Q1000" s="2">
        <f>O1000-P1000</f>
        <v>3995.6599999999999</v>
      </c>
    </row>
    <row r="1001" ht="14.25">
      <c r="A1001" t="s">
        <v>28</v>
      </c>
      <c r="B1001">
        <v>3000</v>
      </c>
      <c r="C1001" t="s">
        <v>51</v>
      </c>
      <c r="D1001" t="s">
        <v>17</v>
      </c>
      <c r="E1001" t="s">
        <v>17</v>
      </c>
      <c r="F1001" t="s">
        <v>18</v>
      </c>
      <c r="G1001" t="s">
        <v>58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48</v>
      </c>
      <c r="O1001">
        <v>6001.0699999999997</v>
      </c>
      <c r="P1001" s="2">
        <v>1728.7</v>
      </c>
      <c r="Q1001" s="2">
        <f>O1001-P1001</f>
        <v>4272.3699999999999</v>
      </c>
    </row>
    <row r="1002" ht="14.25">
      <c r="A1002" t="s">
        <v>28</v>
      </c>
      <c r="B1002">
        <v>4000</v>
      </c>
      <c r="C1002" t="s">
        <v>51</v>
      </c>
      <c r="D1002" t="s">
        <v>17</v>
      </c>
      <c r="E1002" t="s">
        <v>17</v>
      </c>
      <c r="F1002" t="s">
        <v>18</v>
      </c>
      <c r="G1002" t="s">
        <v>58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48</v>
      </c>
      <c r="O1002">
        <v>7008.7399999999998</v>
      </c>
      <c r="P1002" s="2">
        <v>2182.98</v>
      </c>
      <c r="Q1002" s="2">
        <f>O1002-P1002</f>
        <v>4825.7600000000002</v>
      </c>
    </row>
    <row r="1003" ht="14.25">
      <c r="A1003" t="s">
        <v>28</v>
      </c>
      <c r="B1003">
        <v>5000</v>
      </c>
      <c r="C1003" t="s">
        <v>51</v>
      </c>
      <c r="D1003" t="s">
        <v>17</v>
      </c>
      <c r="E1003" t="s">
        <v>17</v>
      </c>
      <c r="F1003" t="s">
        <v>18</v>
      </c>
      <c r="G1003" t="s">
        <v>58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42</v>
      </c>
      <c r="O1003">
        <v>8016.4200000000001</v>
      </c>
      <c r="P1003" s="2">
        <v>2637.2600000000002</v>
      </c>
      <c r="Q1003" s="2">
        <f>O1003-P1003</f>
        <v>5379.1599999999999</v>
      </c>
    </row>
    <row r="1004" ht="14.25">
      <c r="A1004" t="s">
        <v>28</v>
      </c>
      <c r="B1004">
        <v>6000</v>
      </c>
      <c r="C1004" t="s">
        <v>51</v>
      </c>
      <c r="D1004" t="s">
        <v>17</v>
      </c>
      <c r="E1004" t="s">
        <v>17</v>
      </c>
      <c r="F1004" t="s">
        <v>18</v>
      </c>
      <c r="G1004" t="s">
        <v>58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42</v>
      </c>
      <c r="O1004">
        <v>9264.8199999999997</v>
      </c>
      <c r="P1004" s="2">
        <v>3022.21</v>
      </c>
      <c r="Q1004" s="2">
        <f>O1004-P1004</f>
        <v>6242.6099999999997</v>
      </c>
    </row>
    <row r="1005" ht="14.25">
      <c r="A1005" t="s">
        <v>28</v>
      </c>
      <c r="B1005">
        <v>7000</v>
      </c>
      <c r="C1005" t="s">
        <v>51</v>
      </c>
      <c r="D1005" t="s">
        <v>17</v>
      </c>
      <c r="E1005" t="s">
        <v>17</v>
      </c>
      <c r="F1005" t="s">
        <v>18</v>
      </c>
      <c r="G1005" t="s">
        <v>58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42</v>
      </c>
      <c r="O1005">
        <v>10513.209999999999</v>
      </c>
      <c r="P1005" s="2">
        <v>3407.1599999999999</v>
      </c>
      <c r="Q1005" s="2">
        <f>O1005-P1005</f>
        <v>7106.0499999999993</v>
      </c>
    </row>
    <row r="1006" ht="14.25">
      <c r="A1006"/>
    </row>
    <row r="1007" ht="14.25">
      <c r="A1007"/>
    </row>
    <row r="1008" ht="14.25">
      <c r="A1008"/>
    </row>
    <row r="1009" ht="14.25">
      <c r="A1009" t="s">
        <v>28</v>
      </c>
      <c r="B1009">
        <v>10</v>
      </c>
      <c r="C1009" t="s">
        <v>52</v>
      </c>
      <c r="D1009" t="s">
        <v>17</v>
      </c>
      <c r="E1009" t="s">
        <v>17</v>
      </c>
      <c r="F1009" t="s">
        <v>18</v>
      </c>
      <c r="G1009" t="s">
        <v>58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168.83000000000001</v>
      </c>
      <c r="P1009" s="2">
        <v>105.92</v>
      </c>
      <c r="Q1009" s="2">
        <f>O1009-P1009</f>
        <v>62.910000000000011</v>
      </c>
    </row>
    <row r="1010" ht="14.25">
      <c r="A1010" t="s">
        <v>28</v>
      </c>
      <c r="B1010">
        <v>25</v>
      </c>
      <c r="C1010" t="s">
        <v>52</v>
      </c>
      <c r="D1010" t="s">
        <v>17</v>
      </c>
      <c r="E1010" t="s">
        <v>17</v>
      </c>
      <c r="F1010" t="s">
        <v>18</v>
      </c>
      <c r="G1010" t="s">
        <v>58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292.11000000000001</v>
      </c>
      <c r="P1010" s="2">
        <v>140.05000000000001</v>
      </c>
      <c r="Q1010" s="2">
        <f>O1010-P1010</f>
        <v>152.06</v>
      </c>
    </row>
    <row r="1011" ht="14.25">
      <c r="A1011" t="s">
        <v>28</v>
      </c>
      <c r="B1011">
        <v>50</v>
      </c>
      <c r="C1011" t="s">
        <v>52</v>
      </c>
      <c r="D1011" t="s">
        <v>17</v>
      </c>
      <c r="E1011" t="s">
        <v>17</v>
      </c>
      <c r="F1011" t="s">
        <v>18</v>
      </c>
      <c r="G1011" t="s">
        <v>58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461.67000000000002</v>
      </c>
      <c r="P1011" s="2">
        <v>180.97999999999999</v>
      </c>
      <c r="Q1011" s="2">
        <f>O1011-P1011</f>
        <v>280.69000000000005</v>
      </c>
    </row>
    <row r="1012" ht="14.25">
      <c r="A1012" t="s">
        <v>28</v>
      </c>
      <c r="B1012">
        <v>100</v>
      </c>
      <c r="C1012" t="s">
        <v>52</v>
      </c>
      <c r="D1012" t="s">
        <v>17</v>
      </c>
      <c r="E1012" t="s">
        <v>17</v>
      </c>
      <c r="F1012" t="s">
        <v>18</v>
      </c>
      <c r="G1012" t="s">
        <v>58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708.38</v>
      </c>
      <c r="P1012" s="2">
        <v>228.28</v>
      </c>
      <c r="Q1012" s="2">
        <f>O1012-P1012</f>
        <v>480.10000000000002</v>
      </c>
    </row>
    <row r="1013" ht="14.25">
      <c r="A1013" t="s">
        <v>28</v>
      </c>
      <c r="B1013">
        <v>250</v>
      </c>
      <c r="C1013" t="s">
        <v>52</v>
      </c>
      <c r="D1013" t="s">
        <v>17</v>
      </c>
      <c r="E1013" t="s">
        <v>17</v>
      </c>
      <c r="F1013" t="s">
        <v>18</v>
      </c>
      <c r="G1013" t="s">
        <v>58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1450.4400000000001</v>
      </c>
      <c r="P1013" s="2">
        <v>414.39999999999998</v>
      </c>
      <c r="Q1013" s="2">
        <f>O1013-P1013</f>
        <v>1036.04</v>
      </c>
    </row>
    <row r="1014" ht="14.25">
      <c r="A1014" t="s">
        <v>28</v>
      </c>
      <c r="B1014">
        <v>500</v>
      </c>
      <c r="C1014" t="s">
        <v>52</v>
      </c>
      <c r="D1014" t="s">
        <v>17</v>
      </c>
      <c r="E1014" t="s">
        <v>17</v>
      </c>
      <c r="F1014" t="s">
        <v>18</v>
      </c>
      <c r="G1014" t="s">
        <v>58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26</v>
      </c>
      <c r="O1014">
        <v>2357.3600000000001</v>
      </c>
      <c r="P1014" s="2">
        <v>623.53999999999996</v>
      </c>
      <c r="Q1014" s="2">
        <f>O1014-P1014</f>
        <v>1733.8200000000002</v>
      </c>
    </row>
    <row r="1015" ht="14.25">
      <c r="A1015" t="s">
        <v>28</v>
      </c>
      <c r="B1015">
        <v>750</v>
      </c>
      <c r="C1015" t="s">
        <v>52</v>
      </c>
      <c r="D1015" t="s">
        <v>17</v>
      </c>
      <c r="E1015" t="s">
        <v>17</v>
      </c>
      <c r="F1015" t="s">
        <v>18</v>
      </c>
      <c r="G1015" t="s">
        <v>58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26</v>
      </c>
      <c r="O1015">
        <v>3257.8800000000001</v>
      </c>
      <c r="P1015" s="2">
        <v>851.80999999999995</v>
      </c>
      <c r="Q1015" s="2">
        <f>O1015-P1015</f>
        <v>2406.0700000000002</v>
      </c>
    </row>
    <row r="1016" ht="14.25">
      <c r="A1016" t="s">
        <v>28</v>
      </c>
      <c r="B1016">
        <v>1000</v>
      </c>
      <c r="C1016" t="s">
        <v>52</v>
      </c>
      <c r="D1016" t="s">
        <v>17</v>
      </c>
      <c r="E1016" t="s">
        <v>17</v>
      </c>
      <c r="F1016" t="s">
        <v>18</v>
      </c>
      <c r="G1016" t="s">
        <v>58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29</v>
      </c>
      <c r="O1016">
        <v>3499.75</v>
      </c>
      <c r="P1016" s="2">
        <v>922.22000000000003</v>
      </c>
      <c r="Q1016" s="2">
        <f>O1016-P1016</f>
        <v>2577.5299999999997</v>
      </c>
    </row>
    <row r="1017" ht="14.25">
      <c r="A1017" t="s">
        <v>28</v>
      </c>
      <c r="B1017">
        <v>1500</v>
      </c>
      <c r="C1017" t="s">
        <v>52</v>
      </c>
      <c r="D1017" t="s">
        <v>17</v>
      </c>
      <c r="E1017" t="s">
        <v>17</v>
      </c>
      <c r="F1017" t="s">
        <v>18</v>
      </c>
      <c r="G1017" t="s">
        <v>58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33</v>
      </c>
      <c r="O1017">
        <v>4575.3500000000004</v>
      </c>
      <c r="P1017" s="2">
        <v>1233.9400000000001</v>
      </c>
      <c r="Q1017" s="2">
        <f>O1017-P1017</f>
        <v>3341.4100000000003</v>
      </c>
    </row>
    <row r="1018" ht="14.25">
      <c r="A1018" t="s">
        <v>28</v>
      </c>
      <c r="B1018">
        <v>2000</v>
      </c>
      <c r="C1018" t="s">
        <v>52</v>
      </c>
      <c r="D1018" t="s">
        <v>17</v>
      </c>
      <c r="E1018" t="s">
        <v>17</v>
      </c>
      <c r="F1018" t="s">
        <v>18</v>
      </c>
      <c r="G1018" t="s">
        <v>58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33</v>
      </c>
      <c r="O1018">
        <v>5224.2200000000003</v>
      </c>
      <c r="P1018" s="2">
        <v>1419.6199999999999</v>
      </c>
      <c r="Q1018" s="2">
        <f>O1018-P1018</f>
        <v>3804.6000000000004</v>
      </c>
    </row>
    <row r="1019" ht="14.25">
      <c r="A1019" t="s">
        <v>28</v>
      </c>
      <c r="B1019">
        <v>2500</v>
      </c>
      <c r="C1019" t="s">
        <v>52</v>
      </c>
      <c r="D1019" t="s">
        <v>17</v>
      </c>
      <c r="E1019" t="s">
        <v>17</v>
      </c>
      <c r="F1019" t="s">
        <v>18</v>
      </c>
      <c r="G1019" t="s">
        <v>58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48</v>
      </c>
      <c r="O1019">
        <v>5881.6800000000003</v>
      </c>
      <c r="P1019" s="2">
        <v>1501.5699999999999</v>
      </c>
      <c r="Q1019" s="2">
        <f>O1019-P1019</f>
        <v>4380.1100000000006</v>
      </c>
    </row>
    <row r="1020" ht="14.25">
      <c r="A1020" t="s">
        <v>28</v>
      </c>
      <c r="B1020">
        <v>3000</v>
      </c>
      <c r="C1020" t="s">
        <v>52</v>
      </c>
      <c r="D1020" t="s">
        <v>17</v>
      </c>
      <c r="E1020" t="s">
        <v>17</v>
      </c>
      <c r="F1020" t="s">
        <v>18</v>
      </c>
      <c r="G1020" t="s">
        <v>58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48</v>
      </c>
      <c r="O1020">
        <v>6446.9399999999996</v>
      </c>
      <c r="P1020" s="2">
        <v>1728.7</v>
      </c>
      <c r="Q1020" s="2">
        <f>O1020-P1020</f>
        <v>4718.2399999999998</v>
      </c>
    </row>
    <row r="1021" ht="14.25">
      <c r="A1021" t="s">
        <v>28</v>
      </c>
      <c r="B1021">
        <v>4000</v>
      </c>
      <c r="C1021" t="s">
        <v>52</v>
      </c>
      <c r="D1021" t="s">
        <v>17</v>
      </c>
      <c r="E1021" t="s">
        <v>17</v>
      </c>
      <c r="F1021" t="s">
        <v>18</v>
      </c>
      <c r="G1021" t="s">
        <v>58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48</v>
      </c>
      <c r="O1021">
        <v>7577.4700000000003</v>
      </c>
      <c r="P1021" s="2">
        <v>2182.98</v>
      </c>
      <c r="Q1021" s="2">
        <f>O1021-P1021</f>
        <v>5394.4899999999998</v>
      </c>
    </row>
    <row r="1022" ht="14.25">
      <c r="A1022" t="s">
        <v>28</v>
      </c>
      <c r="B1022">
        <v>5000</v>
      </c>
      <c r="C1022" t="s">
        <v>52</v>
      </c>
      <c r="D1022" t="s">
        <v>17</v>
      </c>
      <c r="E1022" t="s">
        <v>17</v>
      </c>
      <c r="F1022" t="s">
        <v>18</v>
      </c>
      <c r="G1022" t="s">
        <v>58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42</v>
      </c>
      <c r="O1022">
        <v>8708</v>
      </c>
      <c r="P1022" s="2">
        <v>2637.2600000000002</v>
      </c>
      <c r="Q1022" s="2">
        <f>O1022-P1022</f>
        <v>6070.7399999999998</v>
      </c>
    </row>
    <row r="1023" ht="14.25">
      <c r="A1023" t="s">
        <v>28</v>
      </c>
      <c r="B1023">
        <v>6000</v>
      </c>
      <c r="C1023" t="s">
        <v>52</v>
      </c>
      <c r="D1023" t="s">
        <v>17</v>
      </c>
      <c r="E1023" t="s">
        <v>17</v>
      </c>
      <c r="F1023" t="s">
        <v>18</v>
      </c>
      <c r="G1023" t="s">
        <v>58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42</v>
      </c>
      <c r="O1023">
        <v>9922.3199999999997</v>
      </c>
      <c r="P1023" s="2">
        <v>3022.21</v>
      </c>
      <c r="Q1023" s="2">
        <f>O1023-P1023</f>
        <v>6900.1099999999997</v>
      </c>
    </row>
    <row r="1024" ht="14.25">
      <c r="A1024" t="s">
        <v>28</v>
      </c>
      <c r="B1024">
        <v>7000</v>
      </c>
      <c r="C1024" t="s">
        <v>52</v>
      </c>
      <c r="D1024" t="s">
        <v>17</v>
      </c>
      <c r="E1024" t="s">
        <v>17</v>
      </c>
      <c r="F1024" t="s">
        <v>18</v>
      </c>
      <c r="G1024" t="s">
        <v>58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42</v>
      </c>
      <c r="O1024">
        <v>11136.639999999999</v>
      </c>
      <c r="P1024" s="2">
        <v>3407.1599999999999</v>
      </c>
      <c r="Q1024" s="2">
        <f>O1024-P1024</f>
        <v>7729.4799999999996</v>
      </c>
    </row>
    <row r="1025" ht="14.25">
      <c r="A1025"/>
    </row>
    <row r="1026" ht="14.25">
      <c r="A1026"/>
    </row>
    <row r="1027" ht="14.25">
      <c r="A1027"/>
    </row>
    <row r="1028" ht="14.25">
      <c r="A1028" t="s">
        <v>28</v>
      </c>
      <c r="B1028">
        <v>10</v>
      </c>
      <c r="C1028" t="s">
        <v>53</v>
      </c>
      <c r="D1028" t="s">
        <v>17</v>
      </c>
      <c r="E1028" t="s">
        <v>17</v>
      </c>
      <c r="F1028" t="s">
        <v>18</v>
      </c>
      <c r="G1028" t="s">
        <v>58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175.81999999999999</v>
      </c>
      <c r="P1028" s="2">
        <v>105.92</v>
      </c>
      <c r="Q1028" s="2">
        <f>O1028-P1028</f>
        <v>69.899999999999991</v>
      </c>
    </row>
    <row r="1029" ht="14.25">
      <c r="A1029" t="s">
        <v>28</v>
      </c>
      <c r="B1029">
        <v>25</v>
      </c>
      <c r="C1029" t="s">
        <v>53</v>
      </c>
      <c r="D1029" t="s">
        <v>17</v>
      </c>
      <c r="E1029" t="s">
        <v>17</v>
      </c>
      <c r="F1029" t="s">
        <v>18</v>
      </c>
      <c r="G1029" t="s">
        <v>58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308.63</v>
      </c>
      <c r="P1029" s="2">
        <v>140.05000000000001</v>
      </c>
      <c r="Q1029" s="2">
        <f>O1029-P1029</f>
        <v>168.57999999999998</v>
      </c>
    </row>
    <row r="1030" ht="14.25">
      <c r="A1030" t="s">
        <v>28</v>
      </c>
      <c r="B1030">
        <v>50</v>
      </c>
      <c r="C1030" t="s">
        <v>53</v>
      </c>
      <c r="D1030" t="s">
        <v>17</v>
      </c>
      <c r="E1030" t="s">
        <v>17</v>
      </c>
      <c r="F1030" t="s">
        <v>18</v>
      </c>
      <c r="G1030" t="s">
        <v>58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492.81999999999999</v>
      </c>
      <c r="P1030" s="2">
        <v>180.97999999999999</v>
      </c>
      <c r="Q1030" s="2">
        <f>O1030-P1030</f>
        <v>311.84000000000003</v>
      </c>
    </row>
    <row r="1031" ht="14.25">
      <c r="A1031" t="s">
        <v>28</v>
      </c>
      <c r="B1031">
        <v>100</v>
      </c>
      <c r="C1031" t="s">
        <v>53</v>
      </c>
      <c r="D1031" t="s">
        <v>17</v>
      </c>
      <c r="E1031" t="s">
        <v>17</v>
      </c>
      <c r="F1031" t="s">
        <v>18</v>
      </c>
      <c r="G1031" t="s">
        <v>58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761.73000000000002</v>
      </c>
      <c r="P1031" s="2">
        <v>228.28</v>
      </c>
      <c r="Q1031" s="2">
        <f>O1031-P1031</f>
        <v>533.45000000000005</v>
      </c>
    </row>
    <row r="1032" ht="14.25">
      <c r="A1032" t="s">
        <v>28</v>
      </c>
      <c r="B1032">
        <v>250</v>
      </c>
      <c r="C1032" t="s">
        <v>53</v>
      </c>
      <c r="D1032" t="s">
        <v>17</v>
      </c>
      <c r="E1032" t="s">
        <v>17</v>
      </c>
      <c r="F1032" t="s">
        <v>18</v>
      </c>
      <c r="G1032" t="s">
        <v>58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1565.49</v>
      </c>
      <c r="P1032" s="2">
        <v>414.39999999999998</v>
      </c>
      <c r="Q1032" s="2">
        <f>O1032-P1032</f>
        <v>1151.0900000000001</v>
      </c>
    </row>
    <row r="1033" ht="14.25">
      <c r="A1033" t="s">
        <v>28</v>
      </c>
      <c r="B1033">
        <v>500</v>
      </c>
      <c r="C1033" t="s">
        <v>53</v>
      </c>
      <c r="D1033" t="s">
        <v>17</v>
      </c>
      <c r="E1033" t="s">
        <v>17</v>
      </c>
      <c r="F1033" t="s">
        <v>18</v>
      </c>
      <c r="G1033" t="s">
        <v>58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26</v>
      </c>
      <c r="O1033">
        <v>2549.8699999999999</v>
      </c>
      <c r="P1033" s="2">
        <v>623.53999999999996</v>
      </c>
      <c r="Q1033" s="2">
        <f>O1033-P1033</f>
        <v>1926.3299999999999</v>
      </c>
    </row>
    <row r="1034" ht="14.25">
      <c r="A1034" t="s">
        <v>28</v>
      </c>
      <c r="B1034">
        <v>750</v>
      </c>
      <c r="C1034" t="s">
        <v>53</v>
      </c>
      <c r="D1034" t="s">
        <v>17</v>
      </c>
      <c r="E1034" t="s">
        <v>17</v>
      </c>
      <c r="F1034" t="s">
        <v>18</v>
      </c>
      <c r="G1034" t="s">
        <v>58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26</v>
      </c>
      <c r="O1034">
        <v>3517.9400000000001</v>
      </c>
      <c r="P1034" s="2">
        <v>851.80999999999995</v>
      </c>
      <c r="Q1034" s="2">
        <f>O1034-P1034</f>
        <v>2666.1300000000001</v>
      </c>
    </row>
    <row r="1035" ht="14.25">
      <c r="A1035" t="s">
        <v>28</v>
      </c>
      <c r="B1035">
        <v>1000</v>
      </c>
      <c r="C1035" t="s">
        <v>53</v>
      </c>
      <c r="D1035" t="s">
        <v>17</v>
      </c>
      <c r="E1035" t="s">
        <v>17</v>
      </c>
      <c r="F1035" t="s">
        <v>18</v>
      </c>
      <c r="G1035" t="s">
        <v>58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29</v>
      </c>
      <c r="O1035">
        <v>3788.25</v>
      </c>
      <c r="P1035" s="2">
        <v>922.22000000000003</v>
      </c>
      <c r="Q1035" s="2">
        <f>O1035-P1035</f>
        <v>2866.0299999999997</v>
      </c>
    </row>
    <row r="1036" ht="14.25">
      <c r="A1036" t="s">
        <v>28</v>
      </c>
      <c r="B1036">
        <v>1500</v>
      </c>
      <c r="C1036" t="s">
        <v>53</v>
      </c>
      <c r="D1036" t="s">
        <v>17</v>
      </c>
      <c r="E1036" t="s">
        <v>17</v>
      </c>
      <c r="F1036" t="s">
        <v>18</v>
      </c>
      <c r="G1036" t="s">
        <v>58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33</v>
      </c>
      <c r="O1036">
        <v>4945.9200000000001</v>
      </c>
      <c r="P1036" s="2">
        <v>1233.9400000000001</v>
      </c>
      <c r="Q1036" s="2">
        <f>O1036-P1036</f>
        <v>3711.98</v>
      </c>
    </row>
    <row r="1037" ht="14.25">
      <c r="A1037" t="s">
        <v>28</v>
      </c>
      <c r="B1037">
        <v>2000</v>
      </c>
      <c r="C1037" t="s">
        <v>53</v>
      </c>
      <c r="D1037" t="s">
        <v>17</v>
      </c>
      <c r="E1037" t="s">
        <v>17</v>
      </c>
      <c r="F1037" t="s">
        <v>18</v>
      </c>
      <c r="G1037" t="s">
        <v>58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48</v>
      </c>
      <c r="O1037">
        <v>5649.3100000000004</v>
      </c>
      <c r="P1037" s="2">
        <v>1419.6199999999999</v>
      </c>
      <c r="Q1037" s="2">
        <f>O1037-P1037</f>
        <v>4229.6900000000005</v>
      </c>
    </row>
    <row r="1038" ht="14.25">
      <c r="A1038" t="s">
        <v>28</v>
      </c>
      <c r="B1038">
        <v>2500</v>
      </c>
      <c r="C1038" t="s">
        <v>53</v>
      </c>
      <c r="D1038" t="s">
        <v>17</v>
      </c>
      <c r="E1038" t="s">
        <v>17</v>
      </c>
      <c r="F1038" t="s">
        <v>18</v>
      </c>
      <c r="G1038" t="s">
        <v>58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48</v>
      </c>
      <c r="O1038">
        <v>6369.5</v>
      </c>
      <c r="P1038" s="2">
        <v>1501.5699999999999</v>
      </c>
      <c r="Q1038" s="2">
        <f>O1038-P1038</f>
        <v>4867.9300000000003</v>
      </c>
    </row>
    <row r="1039" ht="14.25">
      <c r="A1039" t="s">
        <v>28</v>
      </c>
      <c r="B1039">
        <v>3000</v>
      </c>
      <c r="C1039" t="s">
        <v>53</v>
      </c>
      <c r="D1039" t="s">
        <v>17</v>
      </c>
      <c r="E1039" t="s">
        <v>17</v>
      </c>
      <c r="F1039" t="s">
        <v>18</v>
      </c>
      <c r="G1039" t="s">
        <v>58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48</v>
      </c>
      <c r="O1039">
        <v>6974.5900000000001</v>
      </c>
      <c r="P1039" s="2">
        <v>1728.7</v>
      </c>
      <c r="Q1039" s="2">
        <f>O1039-P1039</f>
        <v>5245.8900000000003</v>
      </c>
    </row>
    <row r="1040" ht="14.25">
      <c r="A1040" t="s">
        <v>28</v>
      </c>
      <c r="B1040">
        <v>4000</v>
      </c>
      <c r="C1040" t="s">
        <v>53</v>
      </c>
      <c r="D1040" t="s">
        <v>17</v>
      </c>
      <c r="E1040" t="s">
        <v>17</v>
      </c>
      <c r="F1040" t="s">
        <v>18</v>
      </c>
      <c r="G1040" t="s">
        <v>58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42</v>
      </c>
      <c r="O1040">
        <v>8184.7600000000002</v>
      </c>
      <c r="P1040" s="2">
        <v>2182.98</v>
      </c>
      <c r="Q1040" s="2">
        <f>O1040-P1040</f>
        <v>6001.7800000000007</v>
      </c>
    </row>
    <row r="1041" ht="14.25">
      <c r="A1041" t="s">
        <v>28</v>
      </c>
      <c r="B1041">
        <v>5000</v>
      </c>
      <c r="C1041" t="s">
        <v>53</v>
      </c>
      <c r="D1041" t="s">
        <v>17</v>
      </c>
      <c r="E1041" t="s">
        <v>17</v>
      </c>
      <c r="F1041" t="s">
        <v>18</v>
      </c>
      <c r="G1041" t="s">
        <v>58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42</v>
      </c>
      <c r="O1041">
        <v>9394.9400000000005</v>
      </c>
      <c r="P1041" s="2">
        <v>2637.2600000000002</v>
      </c>
      <c r="Q1041" s="2">
        <f>O1041-P1041</f>
        <v>6757.6800000000003</v>
      </c>
    </row>
    <row r="1042" ht="14.25">
      <c r="A1042" t="s">
        <v>28</v>
      </c>
      <c r="B1042">
        <v>6000</v>
      </c>
      <c r="C1042" t="s">
        <v>53</v>
      </c>
      <c r="D1042" t="s">
        <v>17</v>
      </c>
      <c r="E1042" t="s">
        <v>17</v>
      </c>
      <c r="F1042" t="s">
        <v>18</v>
      </c>
      <c r="G1042" t="s">
        <v>58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42</v>
      </c>
      <c r="O1042">
        <v>10706.9</v>
      </c>
      <c r="P1042" s="2">
        <v>3022.21</v>
      </c>
      <c r="Q1042" s="2">
        <f>O1042-P1042</f>
        <v>7684.6899999999996</v>
      </c>
    </row>
    <row r="1043" ht="14.25">
      <c r="A1043" t="s">
        <v>28</v>
      </c>
      <c r="B1043">
        <v>7000</v>
      </c>
      <c r="C1043" t="s">
        <v>53</v>
      </c>
      <c r="D1043" t="s">
        <v>17</v>
      </c>
      <c r="E1043" t="s">
        <v>17</v>
      </c>
      <c r="F1043" t="s">
        <v>18</v>
      </c>
      <c r="G1043" t="s">
        <v>58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42</v>
      </c>
      <c r="O1043">
        <v>12018.860000000001</v>
      </c>
      <c r="P1043" s="2">
        <v>3407.1599999999999</v>
      </c>
      <c r="Q1043" s="2">
        <f>O1043-P1043</f>
        <v>8611.7000000000007</v>
      </c>
    </row>
    <row r="1044" ht="14.25">
      <c r="A1044"/>
    </row>
    <row r="1045" ht="14.25">
      <c r="A1045"/>
    </row>
    <row r="1046" ht="14.25">
      <c r="A1046"/>
    </row>
    <row r="1047" ht="14.25">
      <c r="A1047" t="s">
        <v>28</v>
      </c>
      <c r="B1047">
        <v>10</v>
      </c>
      <c r="C1047" t="s">
        <v>54</v>
      </c>
      <c r="D1047" t="s">
        <v>17</v>
      </c>
      <c r="E1047" t="s">
        <v>17</v>
      </c>
      <c r="F1047" t="s">
        <v>18</v>
      </c>
      <c r="G1047" t="s">
        <v>58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182.83000000000001</v>
      </c>
      <c r="P1047" s="2">
        <v>105.92</v>
      </c>
      <c r="Q1047" s="2">
        <f>O1047-P1047</f>
        <v>76.910000000000011</v>
      </c>
    </row>
    <row r="1048" ht="14.25">
      <c r="A1048" t="s">
        <v>28</v>
      </c>
      <c r="B1048">
        <v>25</v>
      </c>
      <c r="C1048" t="s">
        <v>54</v>
      </c>
      <c r="D1048" t="s">
        <v>17</v>
      </c>
      <c r="E1048" t="s">
        <v>17</v>
      </c>
      <c r="F1048" t="s">
        <v>18</v>
      </c>
      <c r="G1048" t="s">
        <v>58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325.97000000000003</v>
      </c>
      <c r="P1048" s="2">
        <v>140.05000000000001</v>
      </c>
      <c r="Q1048" s="2">
        <f>O1048-P1048</f>
        <v>185.92000000000002</v>
      </c>
    </row>
    <row r="1049" ht="14.25">
      <c r="A1049" t="s">
        <v>28</v>
      </c>
      <c r="B1049">
        <v>50</v>
      </c>
      <c r="C1049" t="s">
        <v>54</v>
      </c>
      <c r="D1049" t="s">
        <v>17</v>
      </c>
      <c r="E1049" t="s">
        <v>17</v>
      </c>
      <c r="F1049" t="s">
        <v>18</v>
      </c>
      <c r="G1049" t="s">
        <v>58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524.03999999999996</v>
      </c>
      <c r="P1049" s="2">
        <v>180.97999999999999</v>
      </c>
      <c r="Q1049" s="2">
        <f>O1049-P1049</f>
        <v>343.05999999999995</v>
      </c>
    </row>
    <row r="1050" ht="14.25">
      <c r="A1050" t="s">
        <v>28</v>
      </c>
      <c r="B1050">
        <v>100</v>
      </c>
      <c r="C1050" t="s">
        <v>54</v>
      </c>
      <c r="D1050" t="s">
        <v>17</v>
      </c>
      <c r="E1050" t="s">
        <v>17</v>
      </c>
      <c r="F1050" t="s">
        <v>18</v>
      </c>
      <c r="G1050" t="s">
        <v>58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815.08000000000004</v>
      </c>
      <c r="P1050" s="2">
        <v>228.28</v>
      </c>
      <c r="Q1050" s="2">
        <f>O1050-P1050</f>
        <v>586.80000000000007</v>
      </c>
    </row>
    <row r="1051" ht="14.25">
      <c r="A1051" t="s">
        <v>28</v>
      </c>
      <c r="B1051">
        <v>250</v>
      </c>
      <c r="C1051" t="s">
        <v>54</v>
      </c>
      <c r="D1051" t="s">
        <v>17</v>
      </c>
      <c r="E1051" t="s">
        <v>17</v>
      </c>
      <c r="F1051" t="s">
        <v>18</v>
      </c>
      <c r="G1051" t="s">
        <v>58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1680.6800000000001</v>
      </c>
      <c r="P1051" s="2">
        <v>414.39999999999998</v>
      </c>
      <c r="Q1051" s="2">
        <f>O1051-P1051</f>
        <v>1266.2800000000002</v>
      </c>
    </row>
    <row r="1052" ht="14.25">
      <c r="A1052" t="s">
        <v>28</v>
      </c>
      <c r="B1052">
        <v>500</v>
      </c>
      <c r="C1052" t="s">
        <v>54</v>
      </c>
      <c r="D1052" t="s">
        <v>17</v>
      </c>
      <c r="E1052" t="s">
        <v>17</v>
      </c>
      <c r="F1052" t="s">
        <v>18</v>
      </c>
      <c r="G1052" t="s">
        <v>58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26</v>
      </c>
      <c r="O1052">
        <v>2742.6900000000001</v>
      </c>
      <c r="P1052" s="2">
        <v>623.53999999999996</v>
      </c>
      <c r="Q1052" s="2">
        <f>O1052-P1052</f>
        <v>2119.1500000000001</v>
      </c>
    </row>
    <row r="1053" ht="14.25">
      <c r="A1053" t="s">
        <v>28</v>
      </c>
      <c r="B1053">
        <v>750</v>
      </c>
      <c r="C1053" t="s">
        <v>54</v>
      </c>
      <c r="D1053" t="s">
        <v>17</v>
      </c>
      <c r="E1053" t="s">
        <v>17</v>
      </c>
      <c r="F1053" t="s">
        <v>18</v>
      </c>
      <c r="G1053" t="s">
        <v>58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29</v>
      </c>
      <c r="O1053">
        <v>3778.46</v>
      </c>
      <c r="P1053" s="2">
        <v>851.80999999999995</v>
      </c>
      <c r="Q1053" s="2">
        <f>O1053-P1053</f>
        <v>2926.6500000000001</v>
      </c>
    </row>
    <row r="1054" ht="14.25">
      <c r="A1054" t="s">
        <v>28</v>
      </c>
      <c r="B1054">
        <v>1000</v>
      </c>
      <c r="C1054" t="s">
        <v>54</v>
      </c>
      <c r="D1054" t="s">
        <v>17</v>
      </c>
      <c r="E1054" t="s">
        <v>17</v>
      </c>
      <c r="F1054" t="s">
        <v>18</v>
      </c>
      <c r="G1054" t="s">
        <v>58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29</v>
      </c>
      <c r="O1054">
        <v>4078.6799999999998</v>
      </c>
      <c r="P1054" s="2">
        <v>922.22000000000003</v>
      </c>
      <c r="Q1054" s="2">
        <f>O1054-P1054</f>
        <v>3156.46</v>
      </c>
    </row>
    <row r="1055" ht="14.25">
      <c r="A1055" t="s">
        <v>28</v>
      </c>
      <c r="B1055">
        <v>1500</v>
      </c>
      <c r="C1055" t="s">
        <v>54</v>
      </c>
      <c r="D1055" t="s">
        <v>17</v>
      </c>
      <c r="E1055" t="s">
        <v>17</v>
      </c>
      <c r="F1055" t="s">
        <v>18</v>
      </c>
      <c r="G1055" t="s">
        <v>58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33</v>
      </c>
      <c r="O1055">
        <v>5244.5500000000002</v>
      </c>
      <c r="P1055" s="2">
        <v>1233.9400000000001</v>
      </c>
      <c r="Q1055" s="2">
        <f>O1055-P1055</f>
        <v>4010.6100000000001</v>
      </c>
    </row>
    <row r="1056" ht="14.25">
      <c r="A1056" t="s">
        <v>28</v>
      </c>
      <c r="B1056">
        <v>2000</v>
      </c>
      <c r="C1056" t="s">
        <v>54</v>
      </c>
      <c r="D1056" t="s">
        <v>17</v>
      </c>
      <c r="E1056" t="s">
        <v>17</v>
      </c>
      <c r="F1056" t="s">
        <v>18</v>
      </c>
      <c r="G1056" t="s">
        <v>58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48</v>
      </c>
      <c r="O1056">
        <v>6076.0299999999997</v>
      </c>
      <c r="P1056" s="2">
        <v>1419.6199999999999</v>
      </c>
      <c r="Q1056" s="2">
        <f>O1056-P1056</f>
        <v>4656.4099999999999</v>
      </c>
    </row>
    <row r="1057" ht="14.25">
      <c r="A1057" t="s">
        <v>28</v>
      </c>
      <c r="B1057">
        <v>2500</v>
      </c>
      <c r="C1057" t="s">
        <v>54</v>
      </c>
      <c r="D1057" t="s">
        <v>17</v>
      </c>
      <c r="E1057" t="s">
        <v>17</v>
      </c>
      <c r="F1057" t="s">
        <v>18</v>
      </c>
      <c r="G1057" t="s">
        <v>58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48</v>
      </c>
      <c r="O1057">
        <v>6859.2700000000004</v>
      </c>
      <c r="P1057" s="2">
        <v>1501.5699999999999</v>
      </c>
      <c r="Q1057" s="2">
        <f>O1057-P1057</f>
        <v>5357.7000000000007</v>
      </c>
    </row>
    <row r="1058" ht="14.25">
      <c r="A1058" t="s">
        <v>28</v>
      </c>
      <c r="B1058">
        <v>3000</v>
      </c>
      <c r="C1058" t="s">
        <v>54</v>
      </c>
      <c r="D1058" t="s">
        <v>17</v>
      </c>
      <c r="E1058" t="s">
        <v>17</v>
      </c>
      <c r="F1058" t="s">
        <v>18</v>
      </c>
      <c r="G1058" t="s">
        <v>58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48</v>
      </c>
      <c r="O1058">
        <v>7504.8400000000001</v>
      </c>
      <c r="P1058" s="2">
        <v>1728.7</v>
      </c>
      <c r="Q1058" s="2">
        <f>O1058-P1058</f>
        <v>5776.1400000000003</v>
      </c>
    </row>
    <row r="1059" ht="14.25">
      <c r="A1059" t="s">
        <v>28</v>
      </c>
      <c r="B1059">
        <v>4000</v>
      </c>
      <c r="C1059" t="s">
        <v>54</v>
      </c>
      <c r="D1059" t="s">
        <v>17</v>
      </c>
      <c r="E1059" t="s">
        <v>17</v>
      </c>
      <c r="F1059" t="s">
        <v>18</v>
      </c>
      <c r="G1059" t="s">
        <v>58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42</v>
      </c>
      <c r="O1059">
        <v>8795.9699999999993</v>
      </c>
      <c r="P1059" s="2">
        <v>2182.98</v>
      </c>
      <c r="Q1059" s="2">
        <f>O1059-P1059</f>
        <v>6612.9899999999998</v>
      </c>
    </row>
    <row r="1060" ht="14.25">
      <c r="A1060" t="s">
        <v>28</v>
      </c>
      <c r="B1060">
        <v>5000</v>
      </c>
      <c r="C1060" t="s">
        <v>54</v>
      </c>
      <c r="D1060" t="s">
        <v>17</v>
      </c>
      <c r="E1060" t="s">
        <v>17</v>
      </c>
      <c r="F1060" t="s">
        <v>18</v>
      </c>
      <c r="G1060" t="s">
        <v>58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42</v>
      </c>
      <c r="O1060">
        <v>10087.110000000001</v>
      </c>
      <c r="P1060" s="2">
        <v>2637.2600000000002</v>
      </c>
      <c r="Q1060" s="2">
        <f>O1060-P1060</f>
        <v>7449.8500000000004</v>
      </c>
    </row>
    <row r="1061" ht="14.25">
      <c r="A1061" t="s">
        <v>28</v>
      </c>
      <c r="B1061">
        <v>6000</v>
      </c>
      <c r="C1061" t="s">
        <v>54</v>
      </c>
      <c r="D1061" t="s">
        <v>17</v>
      </c>
      <c r="E1061" t="s">
        <v>17</v>
      </c>
      <c r="F1061" t="s">
        <v>18</v>
      </c>
      <c r="G1061" t="s">
        <v>58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42</v>
      </c>
      <c r="O1061">
        <v>11497.34</v>
      </c>
      <c r="P1061" s="2">
        <v>3022.21</v>
      </c>
      <c r="Q1061" s="2">
        <f>O1061-P1061</f>
        <v>8475.130000000001</v>
      </c>
    </row>
    <row r="1062" ht="14.25">
      <c r="A1062" t="s">
        <v>28</v>
      </c>
      <c r="B1062">
        <v>7000</v>
      </c>
      <c r="C1062" t="s">
        <v>54</v>
      </c>
      <c r="D1062" t="s">
        <v>17</v>
      </c>
      <c r="E1062" t="s">
        <v>17</v>
      </c>
      <c r="F1062" t="s">
        <v>18</v>
      </c>
      <c r="G1062" t="s">
        <v>58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42</v>
      </c>
      <c r="O1062">
        <v>12907.57</v>
      </c>
      <c r="P1062" s="2">
        <v>3407.1599999999999</v>
      </c>
      <c r="Q1062" s="2">
        <f>O1062-P1062</f>
        <v>9500.4099999999999</v>
      </c>
    </row>
    <row r="1063" ht="14.25">
      <c r="A1063"/>
    </row>
    <row r="1064" ht="14.25">
      <c r="A1064"/>
    </row>
    <row r="1065" ht="14.25">
      <c r="A1065"/>
    </row>
    <row r="1066" ht="14.25">
      <c r="A1066" t="s">
        <v>28</v>
      </c>
      <c r="B1066">
        <v>10</v>
      </c>
      <c r="C1066" t="s">
        <v>55</v>
      </c>
      <c r="D1066" t="s">
        <v>17</v>
      </c>
      <c r="E1066" t="s">
        <v>17</v>
      </c>
      <c r="F1066" t="s">
        <v>18</v>
      </c>
      <c r="G1066" t="s">
        <v>58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189.78999999999999</v>
      </c>
      <c r="P1066" s="2">
        <v>105.92</v>
      </c>
      <c r="Q1066" s="2">
        <f>O1066-P1066</f>
        <v>83.86999999999999</v>
      </c>
    </row>
    <row r="1067" ht="14.25">
      <c r="A1067" t="s">
        <v>28</v>
      </c>
      <c r="B1067">
        <v>25</v>
      </c>
      <c r="C1067" t="s">
        <v>55</v>
      </c>
      <c r="D1067" t="s">
        <v>17</v>
      </c>
      <c r="E1067" t="s">
        <v>17</v>
      </c>
      <c r="F1067" t="s">
        <v>18</v>
      </c>
      <c r="G1067" t="s">
        <v>58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342.45999999999998</v>
      </c>
      <c r="P1067" s="2">
        <v>140.05000000000001</v>
      </c>
      <c r="Q1067" s="2">
        <f>O1067-P1067</f>
        <v>202.40999999999997</v>
      </c>
    </row>
    <row r="1068" ht="14.25">
      <c r="A1068" t="s">
        <v>28</v>
      </c>
      <c r="B1068">
        <v>50</v>
      </c>
      <c r="C1068" t="s">
        <v>55</v>
      </c>
      <c r="D1068" t="s">
        <v>17</v>
      </c>
      <c r="E1068" t="s">
        <v>17</v>
      </c>
      <c r="F1068" t="s">
        <v>18</v>
      </c>
      <c r="G1068" t="s">
        <v>58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555.24000000000001</v>
      </c>
      <c r="P1068" s="2">
        <v>180.97999999999999</v>
      </c>
      <c r="Q1068" s="2">
        <f>O1068-P1068</f>
        <v>374.25999999999999</v>
      </c>
    </row>
    <row r="1069" ht="14.25">
      <c r="A1069" t="s">
        <v>28</v>
      </c>
      <c r="B1069">
        <v>100</v>
      </c>
      <c r="C1069" t="s">
        <v>55</v>
      </c>
      <c r="D1069" t="s">
        <v>17</v>
      </c>
      <c r="E1069" t="s">
        <v>17</v>
      </c>
      <c r="F1069" t="s">
        <v>18</v>
      </c>
      <c r="G1069" t="s">
        <v>58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868.42999999999995</v>
      </c>
      <c r="P1069" s="2">
        <v>228.28</v>
      </c>
      <c r="Q1069" s="2">
        <f>O1069-P1069</f>
        <v>640.14999999999998</v>
      </c>
    </row>
    <row r="1070" ht="14.25">
      <c r="A1070" t="s">
        <v>28</v>
      </c>
      <c r="B1070">
        <v>250</v>
      </c>
      <c r="C1070" t="s">
        <v>55</v>
      </c>
      <c r="D1070" t="s">
        <v>17</v>
      </c>
      <c r="E1070" t="s">
        <v>17</v>
      </c>
      <c r="F1070" t="s">
        <v>18</v>
      </c>
      <c r="G1070" t="s">
        <v>58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1795.78</v>
      </c>
      <c r="P1070" s="2">
        <v>414.39999999999998</v>
      </c>
      <c r="Q1070" s="2">
        <f>O1070-P1070</f>
        <v>1381.3800000000001</v>
      </c>
    </row>
    <row r="1071" ht="14.25">
      <c r="A1071" t="s">
        <v>28</v>
      </c>
      <c r="B1071">
        <v>500</v>
      </c>
      <c r="C1071" t="s">
        <v>55</v>
      </c>
      <c r="D1071" t="s">
        <v>17</v>
      </c>
      <c r="E1071" t="s">
        <v>17</v>
      </c>
      <c r="F1071" t="s">
        <v>18</v>
      </c>
      <c r="G1071" t="s">
        <v>58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26</v>
      </c>
      <c r="O1071">
        <v>2935.21</v>
      </c>
      <c r="P1071" s="2">
        <v>623.53999999999996</v>
      </c>
      <c r="Q1071" s="2">
        <f>O1071-P1071</f>
        <v>2311.6700000000001</v>
      </c>
    </row>
    <row r="1072" ht="14.25">
      <c r="A1072" t="s">
        <v>28</v>
      </c>
      <c r="B1072">
        <v>750</v>
      </c>
      <c r="C1072" t="s">
        <v>55</v>
      </c>
      <c r="D1072" t="s">
        <v>17</v>
      </c>
      <c r="E1072" t="s">
        <v>17</v>
      </c>
      <c r="F1072" t="s">
        <v>18</v>
      </c>
      <c r="G1072" t="s">
        <v>58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29</v>
      </c>
      <c r="O1072">
        <v>4038.5100000000002</v>
      </c>
      <c r="P1072" s="2">
        <v>851.80999999999995</v>
      </c>
      <c r="Q1072" s="2">
        <f>O1072-P1072</f>
        <v>3186.7000000000003</v>
      </c>
    </row>
    <row r="1073" ht="14.25">
      <c r="A1073" t="s">
        <v>28</v>
      </c>
      <c r="B1073">
        <v>1000</v>
      </c>
      <c r="C1073" t="s">
        <v>55</v>
      </c>
      <c r="D1073" t="s">
        <v>17</v>
      </c>
      <c r="E1073" t="s">
        <v>17</v>
      </c>
      <c r="F1073" t="s">
        <v>18</v>
      </c>
      <c r="G1073" t="s">
        <v>58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33</v>
      </c>
      <c r="O1073">
        <v>4366.8400000000001</v>
      </c>
      <c r="P1073" s="2">
        <v>922.22000000000003</v>
      </c>
      <c r="Q1073" s="2">
        <f>O1073-P1073</f>
        <v>3444.6199999999999</v>
      </c>
    </row>
    <row r="1074" ht="14.25">
      <c r="A1074" t="s">
        <v>28</v>
      </c>
      <c r="B1074">
        <v>1500</v>
      </c>
      <c r="C1074" t="s">
        <v>55</v>
      </c>
      <c r="D1074" t="s">
        <v>17</v>
      </c>
      <c r="E1074" t="s">
        <v>17</v>
      </c>
      <c r="F1074" t="s">
        <v>18</v>
      </c>
      <c r="G1074" t="s">
        <v>58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33</v>
      </c>
      <c r="O1074">
        <v>5610.5100000000002</v>
      </c>
      <c r="P1074" s="2">
        <v>1233.9400000000001</v>
      </c>
      <c r="Q1074" s="2">
        <f>O1074-P1074</f>
        <v>4376.5699999999997</v>
      </c>
    </row>
    <row r="1075" ht="14.25">
      <c r="A1075" t="s">
        <v>28</v>
      </c>
      <c r="B1075">
        <v>2000</v>
      </c>
      <c r="C1075" t="s">
        <v>55</v>
      </c>
      <c r="D1075" t="s">
        <v>17</v>
      </c>
      <c r="E1075" t="s">
        <v>17</v>
      </c>
      <c r="F1075" t="s">
        <v>18</v>
      </c>
      <c r="G1075" t="s">
        <v>58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48</v>
      </c>
      <c r="O1075">
        <v>6499.71</v>
      </c>
      <c r="P1075" s="2">
        <v>1419.6199999999999</v>
      </c>
      <c r="Q1075" s="2">
        <f>O1075-P1075</f>
        <v>5080.0900000000001</v>
      </c>
    </row>
    <row r="1076" ht="14.25">
      <c r="A1076" t="s">
        <v>28</v>
      </c>
      <c r="B1076">
        <v>2500</v>
      </c>
      <c r="C1076" t="s">
        <v>55</v>
      </c>
      <c r="D1076" t="s">
        <v>17</v>
      </c>
      <c r="E1076" t="s">
        <v>17</v>
      </c>
      <c r="F1076" t="s">
        <v>18</v>
      </c>
      <c r="G1076" t="s">
        <v>58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48</v>
      </c>
      <c r="O1076">
        <v>7347.4300000000003</v>
      </c>
      <c r="P1076" s="2">
        <v>1501.5699999999999</v>
      </c>
      <c r="Q1076" s="2">
        <f>O1076-P1076</f>
        <v>5845.8600000000006</v>
      </c>
    </row>
    <row r="1077" ht="14.25">
      <c r="A1077" t="s">
        <v>28</v>
      </c>
      <c r="B1077">
        <v>3000</v>
      </c>
      <c r="C1077" t="s">
        <v>55</v>
      </c>
      <c r="D1077" t="s">
        <v>17</v>
      </c>
      <c r="E1077" t="s">
        <v>17</v>
      </c>
      <c r="F1077" t="s">
        <v>18</v>
      </c>
      <c r="G1077" t="s">
        <v>58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48</v>
      </c>
      <c r="O1077">
        <v>8032.75</v>
      </c>
      <c r="P1077" s="2">
        <v>1728.7</v>
      </c>
      <c r="Q1077" s="2">
        <f>O1077-P1077</f>
        <v>6304.0500000000002</v>
      </c>
    </row>
    <row r="1078" ht="14.25">
      <c r="A1078" t="s">
        <v>28</v>
      </c>
      <c r="B1078">
        <v>4000</v>
      </c>
      <c r="C1078" t="s">
        <v>55</v>
      </c>
      <c r="D1078" t="s">
        <v>17</v>
      </c>
      <c r="E1078" t="s">
        <v>17</v>
      </c>
      <c r="F1078" t="s">
        <v>18</v>
      </c>
      <c r="G1078" t="s">
        <v>58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42</v>
      </c>
      <c r="O1078">
        <v>9403.3799999999992</v>
      </c>
      <c r="P1078" s="2">
        <v>2182.98</v>
      </c>
      <c r="Q1078" s="2">
        <f>O1078-P1078</f>
        <v>7220.3999999999996</v>
      </c>
    </row>
    <row r="1079" ht="14.25">
      <c r="A1079" t="s">
        <v>28</v>
      </c>
      <c r="B1079">
        <v>5000</v>
      </c>
      <c r="C1079" t="s">
        <v>55</v>
      </c>
      <c r="D1079" t="s">
        <v>17</v>
      </c>
      <c r="E1079" t="s">
        <v>17</v>
      </c>
      <c r="F1079" t="s">
        <v>18</v>
      </c>
      <c r="G1079" t="s">
        <v>58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42</v>
      </c>
      <c r="O1079">
        <v>10774.02</v>
      </c>
      <c r="P1079" s="2">
        <v>2637.2600000000002</v>
      </c>
      <c r="Q1079" s="2">
        <f>O1079-P1079</f>
        <v>8136.7600000000002</v>
      </c>
    </row>
    <row r="1080" ht="14.25">
      <c r="A1080" t="s">
        <v>28</v>
      </c>
      <c r="B1080">
        <v>6000</v>
      </c>
      <c r="C1080" t="s">
        <v>55</v>
      </c>
      <c r="D1080" t="s">
        <v>17</v>
      </c>
      <c r="E1080" t="s">
        <v>17</v>
      </c>
      <c r="F1080" t="s">
        <v>18</v>
      </c>
      <c r="G1080" t="s">
        <v>58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42</v>
      </c>
      <c r="O1080">
        <v>12282.73</v>
      </c>
      <c r="P1080" s="2">
        <v>3022.21</v>
      </c>
      <c r="Q1080" s="2">
        <f>O1080-P1080</f>
        <v>9260.5200000000004</v>
      </c>
    </row>
    <row r="1081" ht="14.25">
      <c r="A1081" t="s">
        <v>28</v>
      </c>
      <c r="B1081">
        <v>7000</v>
      </c>
      <c r="C1081" t="s">
        <v>55</v>
      </c>
      <c r="D1081" t="s">
        <v>17</v>
      </c>
      <c r="E1081" t="s">
        <v>17</v>
      </c>
      <c r="F1081" t="s">
        <v>18</v>
      </c>
      <c r="G1081" t="s">
        <v>58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42</v>
      </c>
      <c r="O1081">
        <v>13791.440000000001</v>
      </c>
      <c r="P1081" s="2">
        <v>3407.1599999999999</v>
      </c>
      <c r="Q1081" s="2">
        <f>O1081-P1081</f>
        <v>10384.280000000001</v>
      </c>
    </row>
    <row r="1082" ht="14.25">
      <c r="A1082"/>
    </row>
    <row r="1083" ht="14.25">
      <c r="A1083"/>
    </row>
    <row r="1084" ht="14.25">
      <c r="A1084"/>
    </row>
    <row r="1085" ht="14.25">
      <c r="A1085" t="s">
        <v>28</v>
      </c>
      <c r="B1085">
        <v>10</v>
      </c>
      <c r="C1085" t="s">
        <v>56</v>
      </c>
      <c r="D1085" t="s">
        <v>17</v>
      </c>
      <c r="E1085" t="s">
        <v>17</v>
      </c>
      <c r="F1085" t="s">
        <v>18</v>
      </c>
      <c r="G1085" t="s">
        <v>58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196.78999999999999</v>
      </c>
      <c r="P1085" s="2">
        <v>105.92</v>
      </c>
      <c r="Q1085" s="2">
        <f>O1085-P1085</f>
        <v>90.86999999999999</v>
      </c>
    </row>
    <row r="1086" ht="14.25">
      <c r="A1086" t="s">
        <v>28</v>
      </c>
      <c r="B1086">
        <v>25</v>
      </c>
      <c r="C1086" t="s">
        <v>56</v>
      </c>
      <c r="D1086" t="s">
        <v>17</v>
      </c>
      <c r="E1086" t="s">
        <v>17</v>
      </c>
      <c r="F1086" t="s">
        <v>18</v>
      </c>
      <c r="G1086" t="s">
        <v>58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359.81</v>
      </c>
      <c r="P1086" s="2">
        <v>140.05000000000001</v>
      </c>
      <c r="Q1086" s="2">
        <f>O1086-P1086</f>
        <v>219.75999999999999</v>
      </c>
    </row>
    <row r="1087" ht="14.25">
      <c r="A1087" t="s">
        <v>28</v>
      </c>
      <c r="B1087">
        <v>50</v>
      </c>
      <c r="C1087" t="s">
        <v>56</v>
      </c>
      <c r="D1087" t="s">
        <v>17</v>
      </c>
      <c r="E1087" t="s">
        <v>17</v>
      </c>
      <c r="F1087" t="s">
        <v>18</v>
      </c>
      <c r="G1087" t="s">
        <v>58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586.41999999999996</v>
      </c>
      <c r="P1087" s="2">
        <v>180.97999999999999</v>
      </c>
      <c r="Q1087" s="2">
        <f>O1087-P1087</f>
        <v>405.43999999999994</v>
      </c>
    </row>
    <row r="1088" ht="14.25">
      <c r="A1088" t="s">
        <v>28</v>
      </c>
      <c r="B1088">
        <v>100</v>
      </c>
      <c r="C1088" t="s">
        <v>56</v>
      </c>
      <c r="D1088" t="s">
        <v>17</v>
      </c>
      <c r="E1088" t="s">
        <v>17</v>
      </c>
      <c r="F1088" t="s">
        <v>18</v>
      </c>
      <c r="G1088" t="s">
        <v>58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921.75999999999999</v>
      </c>
      <c r="P1088" s="2">
        <v>228.28</v>
      </c>
      <c r="Q1088" s="2">
        <f>O1088-P1088</f>
        <v>693.48000000000002</v>
      </c>
    </row>
    <row r="1089" ht="14.25">
      <c r="A1089" t="s">
        <v>28</v>
      </c>
      <c r="B1089">
        <v>250</v>
      </c>
      <c r="C1089" t="s">
        <v>56</v>
      </c>
      <c r="D1089" t="s">
        <v>17</v>
      </c>
      <c r="E1089" t="s">
        <v>17</v>
      </c>
      <c r="F1089" t="s">
        <v>18</v>
      </c>
      <c r="G1089" t="s">
        <v>58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1910.8800000000001</v>
      </c>
      <c r="P1089" s="2">
        <v>414.39999999999998</v>
      </c>
      <c r="Q1089" s="2">
        <f>O1089-P1089</f>
        <v>1496.48</v>
      </c>
    </row>
    <row r="1090" ht="14.25">
      <c r="A1090" t="s">
        <v>28</v>
      </c>
      <c r="B1090">
        <v>500</v>
      </c>
      <c r="C1090" t="s">
        <v>56</v>
      </c>
      <c r="D1090" t="s">
        <v>17</v>
      </c>
      <c r="E1090" t="s">
        <v>17</v>
      </c>
      <c r="F1090" t="s">
        <v>18</v>
      </c>
      <c r="G1090" t="s">
        <v>58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26</v>
      </c>
      <c r="O1090">
        <v>3127.9200000000001</v>
      </c>
      <c r="P1090" s="2">
        <v>623.53999999999996</v>
      </c>
      <c r="Q1090" s="2">
        <f>O1090-P1090</f>
        <v>2504.3800000000001</v>
      </c>
    </row>
    <row r="1091" ht="14.25">
      <c r="A1091" t="s">
        <v>28</v>
      </c>
      <c r="B1091">
        <v>750</v>
      </c>
      <c r="C1091" t="s">
        <v>56</v>
      </c>
      <c r="D1091" t="s">
        <v>17</v>
      </c>
      <c r="E1091" t="s">
        <v>17</v>
      </c>
      <c r="F1091" t="s">
        <v>18</v>
      </c>
      <c r="G1091" t="s">
        <v>58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29</v>
      </c>
      <c r="O1091">
        <v>4299.21</v>
      </c>
      <c r="P1091" s="2">
        <v>851.80999999999995</v>
      </c>
      <c r="Q1091" s="2">
        <f>O1091-P1091</f>
        <v>3447.4000000000001</v>
      </c>
    </row>
    <row r="1092" ht="14.25">
      <c r="A1092" t="s">
        <v>28</v>
      </c>
      <c r="B1092">
        <v>1000</v>
      </c>
      <c r="C1092" t="s">
        <v>56</v>
      </c>
      <c r="D1092" t="s">
        <v>17</v>
      </c>
      <c r="E1092" t="s">
        <v>17</v>
      </c>
      <c r="F1092" t="s">
        <v>18</v>
      </c>
      <c r="G1092" t="s">
        <v>58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33</v>
      </c>
      <c r="O1092">
        <v>4655.6999999999998</v>
      </c>
      <c r="P1092" s="2">
        <v>922.22000000000003</v>
      </c>
      <c r="Q1092" s="2">
        <f>O1092-P1092</f>
        <v>3733.4799999999996</v>
      </c>
    </row>
    <row r="1093" ht="14.25">
      <c r="A1093" t="s">
        <v>28</v>
      </c>
      <c r="B1093">
        <v>1500</v>
      </c>
      <c r="C1093" t="s">
        <v>56</v>
      </c>
      <c r="D1093" t="s">
        <v>17</v>
      </c>
      <c r="E1093" t="s">
        <v>17</v>
      </c>
      <c r="F1093" t="s">
        <v>18</v>
      </c>
      <c r="G1093" t="s">
        <v>58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33</v>
      </c>
      <c r="O1093">
        <v>5976.71</v>
      </c>
      <c r="P1093" s="2">
        <v>1233.9400000000001</v>
      </c>
      <c r="Q1093" s="2">
        <f>O1093-P1093</f>
        <v>4742.7700000000004</v>
      </c>
    </row>
    <row r="1094" ht="14.25">
      <c r="A1094" t="s">
        <v>28</v>
      </c>
      <c r="B1094">
        <v>2000</v>
      </c>
      <c r="C1094" t="s">
        <v>56</v>
      </c>
      <c r="D1094" t="s">
        <v>17</v>
      </c>
      <c r="E1094" t="s">
        <v>17</v>
      </c>
      <c r="F1094" t="s">
        <v>18</v>
      </c>
      <c r="G1094" t="s">
        <v>58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48</v>
      </c>
      <c r="O1094">
        <v>6925.5900000000001</v>
      </c>
      <c r="P1094" s="2">
        <v>1419.6199999999999</v>
      </c>
      <c r="Q1094" s="2">
        <f>O1094-P1094</f>
        <v>5505.9700000000003</v>
      </c>
    </row>
    <row r="1095" ht="14.25">
      <c r="A1095" t="s">
        <v>28</v>
      </c>
      <c r="B1095">
        <v>2500</v>
      </c>
      <c r="C1095" t="s">
        <v>56</v>
      </c>
      <c r="D1095" t="s">
        <v>17</v>
      </c>
      <c r="E1095" t="s">
        <v>17</v>
      </c>
      <c r="F1095" t="s">
        <v>18</v>
      </c>
      <c r="G1095" t="s">
        <v>58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48</v>
      </c>
      <c r="O1095">
        <v>7729.0200000000004</v>
      </c>
      <c r="P1095" s="2">
        <v>1501.5699999999999</v>
      </c>
      <c r="Q1095" s="2">
        <f>O1095-P1095</f>
        <v>6227.4500000000007</v>
      </c>
    </row>
    <row r="1096" ht="14.25">
      <c r="A1096" t="s">
        <v>28</v>
      </c>
      <c r="B1096">
        <v>3000</v>
      </c>
      <c r="C1096" t="s">
        <v>56</v>
      </c>
      <c r="D1096" t="s">
        <v>17</v>
      </c>
      <c r="E1096" t="s">
        <v>17</v>
      </c>
      <c r="F1096" t="s">
        <v>18</v>
      </c>
      <c r="G1096" t="s">
        <v>58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48</v>
      </c>
      <c r="O1096">
        <v>8406.5200000000004</v>
      </c>
      <c r="P1096" s="2">
        <v>1728.7</v>
      </c>
      <c r="Q1096" s="2">
        <f>O1096-P1096</f>
        <v>6677.8200000000006</v>
      </c>
    </row>
    <row r="1097" ht="14.25">
      <c r="A1097" t="s">
        <v>28</v>
      </c>
      <c r="B1097">
        <v>4000</v>
      </c>
      <c r="C1097" t="s">
        <v>56</v>
      </c>
      <c r="D1097" t="s">
        <v>17</v>
      </c>
      <c r="E1097" t="s">
        <v>17</v>
      </c>
      <c r="F1097" t="s">
        <v>18</v>
      </c>
      <c r="G1097" t="s">
        <v>58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42</v>
      </c>
      <c r="O1097">
        <v>9761.5200000000004</v>
      </c>
      <c r="P1097" s="2">
        <v>2182.98</v>
      </c>
      <c r="Q1097" s="2">
        <f>O1097-P1097</f>
        <v>7578.5400000000009</v>
      </c>
    </row>
    <row r="1098" ht="14.25">
      <c r="A1098" t="s">
        <v>28</v>
      </c>
      <c r="B1098">
        <v>5000</v>
      </c>
      <c r="C1098" t="s">
        <v>56</v>
      </c>
      <c r="D1098" t="s">
        <v>17</v>
      </c>
      <c r="E1098" t="s">
        <v>17</v>
      </c>
      <c r="F1098" t="s">
        <v>18</v>
      </c>
      <c r="G1098" t="s">
        <v>58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42</v>
      </c>
      <c r="O1098">
        <v>11116.52</v>
      </c>
      <c r="P1098" s="2">
        <v>2637.2600000000002</v>
      </c>
      <c r="Q1098" s="2">
        <f>O1098-P1098</f>
        <v>8479.2600000000002</v>
      </c>
    </row>
    <row r="1099" ht="14.25">
      <c r="A1099" t="s">
        <v>28</v>
      </c>
      <c r="B1099">
        <v>6000</v>
      </c>
      <c r="C1099" t="s">
        <v>56</v>
      </c>
      <c r="D1099" t="s">
        <v>17</v>
      </c>
      <c r="E1099" t="s">
        <v>17</v>
      </c>
      <c r="F1099" t="s">
        <v>18</v>
      </c>
      <c r="G1099" t="s">
        <v>58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42</v>
      </c>
      <c r="O1099">
        <v>12862.65</v>
      </c>
      <c r="P1099" s="2">
        <v>3022.21</v>
      </c>
      <c r="Q1099" s="2">
        <f>O1099-P1099</f>
        <v>9840.4399999999987</v>
      </c>
    </row>
    <row r="1100" ht="14.25">
      <c r="A1100" t="s">
        <v>28</v>
      </c>
      <c r="B1100">
        <v>7000</v>
      </c>
      <c r="C1100" t="s">
        <v>56</v>
      </c>
      <c r="D1100" t="s">
        <v>17</v>
      </c>
      <c r="E1100" t="s">
        <v>17</v>
      </c>
      <c r="F1100" t="s">
        <v>18</v>
      </c>
      <c r="G1100" t="s">
        <v>58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42</v>
      </c>
      <c r="O1100">
        <v>14608.780000000001</v>
      </c>
      <c r="P1100" s="2">
        <v>3407.1599999999999</v>
      </c>
      <c r="Q1100" s="2">
        <f>O1100-P1100</f>
        <v>11201.620000000001</v>
      </c>
    </row>
    <row r="1101" ht="14.25">
      <c r="A1101"/>
    </row>
    <row r="1102" ht="14.25">
      <c r="A1102"/>
    </row>
    <row r="1103" ht="14.25">
      <c r="A1103"/>
    </row>
    <row r="1104" ht="14.25">
      <c r="A1104" t="s">
        <v>28</v>
      </c>
      <c r="B1104">
        <v>10</v>
      </c>
      <c r="C1104" t="s">
        <v>57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202.78999999999999</v>
      </c>
      <c r="P1104" s="2">
        <v>105.92</v>
      </c>
      <c r="Q1104" s="2">
        <f>O1104-P1104</f>
        <v>96.86999999999999</v>
      </c>
    </row>
    <row r="1105" ht="14.25">
      <c r="A1105" t="s">
        <v>28</v>
      </c>
      <c r="B1105">
        <v>25</v>
      </c>
      <c r="C1105" t="s">
        <v>57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373.88</v>
      </c>
      <c r="P1105" s="2">
        <v>140.05000000000001</v>
      </c>
      <c r="Q1105" s="2">
        <f>O1105-P1105</f>
        <v>233.82999999999998</v>
      </c>
    </row>
    <row r="1106" ht="14.25">
      <c r="A1106" t="s">
        <v>28</v>
      </c>
      <c r="B1106">
        <v>50</v>
      </c>
      <c r="C1106" t="s">
        <v>57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612.59000000000003</v>
      </c>
      <c r="P1106" s="2">
        <v>180.97999999999999</v>
      </c>
      <c r="Q1106" s="2">
        <f>O1106-P1106</f>
        <v>431.61000000000001</v>
      </c>
    </row>
    <row r="1107" ht="14.25">
      <c r="A1107" t="s">
        <v>28</v>
      </c>
      <c r="B1107">
        <v>100</v>
      </c>
      <c r="C1107" t="s">
        <v>57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965.12</v>
      </c>
      <c r="P1107" s="2">
        <v>228.28</v>
      </c>
      <c r="Q1107" s="2">
        <f>O1107-P1107</f>
        <v>736.84000000000003</v>
      </c>
    </row>
    <row r="1108" ht="14.25">
      <c r="A1108" t="s">
        <v>28</v>
      </c>
      <c r="B1108">
        <v>250</v>
      </c>
      <c r="C1108" t="s">
        <v>57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2001.01</v>
      </c>
      <c r="P1108" s="2">
        <v>414.39999999999998</v>
      </c>
      <c r="Q1108" s="2">
        <f>O1108-P1108</f>
        <v>1586.6100000000001</v>
      </c>
    </row>
    <row r="1109" ht="14.25">
      <c r="A1109" t="s">
        <v>28</v>
      </c>
      <c r="B1109">
        <v>500</v>
      </c>
      <c r="C1109" t="s">
        <v>57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26</v>
      </c>
      <c r="O1109">
        <v>3270.6199999999999</v>
      </c>
      <c r="P1109" s="2">
        <v>623.53999999999996</v>
      </c>
      <c r="Q1109" s="2">
        <f>O1109-P1109</f>
        <v>2647.0799999999999</v>
      </c>
    </row>
    <row r="1110" ht="14.25">
      <c r="A1110" t="s">
        <v>28</v>
      </c>
      <c r="B1110">
        <v>750</v>
      </c>
      <c r="C1110" t="s">
        <v>57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29</v>
      </c>
      <c r="O1110">
        <v>4484.8999999999996</v>
      </c>
      <c r="P1110" s="2">
        <v>851.80999999999995</v>
      </c>
      <c r="Q1110" s="2">
        <f>O1110-P1110</f>
        <v>3633.0899999999997</v>
      </c>
    </row>
    <row r="1111" ht="14.25">
      <c r="A1111" t="s">
        <v>28</v>
      </c>
      <c r="B1111">
        <v>1000</v>
      </c>
      <c r="C1111" t="s">
        <v>57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33</v>
      </c>
      <c r="O1111">
        <v>4844.5600000000004</v>
      </c>
      <c r="P1111" s="2">
        <v>922.22000000000003</v>
      </c>
      <c r="Q1111" s="2">
        <f>O1111-P1111</f>
        <v>3922.3400000000001</v>
      </c>
    </row>
    <row r="1112" ht="14.25">
      <c r="A1112" t="s">
        <v>28</v>
      </c>
      <c r="B1112">
        <v>1500</v>
      </c>
      <c r="C1112" t="s">
        <v>57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48</v>
      </c>
      <c r="O1112">
        <v>6182.8999999999996</v>
      </c>
      <c r="P1112" s="2">
        <v>1233.9400000000001</v>
      </c>
      <c r="Q1112" s="2">
        <f>O1112-P1112</f>
        <v>4948.9599999999991</v>
      </c>
    </row>
    <row r="1113" ht="14.25">
      <c r="A1113" t="s">
        <v>28</v>
      </c>
      <c r="B1113">
        <v>2000</v>
      </c>
      <c r="C1113" t="s">
        <v>57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48</v>
      </c>
      <c r="O1113">
        <v>7138.1300000000001</v>
      </c>
      <c r="P1113" s="2">
        <v>1419.6199999999999</v>
      </c>
      <c r="Q1113" s="2">
        <f>O1113-P1113</f>
        <v>5718.5100000000002</v>
      </c>
    </row>
    <row r="1114" ht="14.25">
      <c r="A1114" t="s">
        <v>28</v>
      </c>
      <c r="B1114">
        <v>2500</v>
      </c>
      <c r="C1114" t="s">
        <v>57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48</v>
      </c>
      <c r="O1114">
        <v>7843.8800000000001</v>
      </c>
      <c r="P1114" s="2">
        <v>1501.5699999999999</v>
      </c>
      <c r="Q1114" s="2">
        <f>O1114-P1114</f>
        <v>6342.3100000000004</v>
      </c>
    </row>
    <row r="1115" ht="14.25">
      <c r="A1115" t="s">
        <v>28</v>
      </c>
      <c r="B1115">
        <v>3000</v>
      </c>
      <c r="C1115" t="s">
        <v>57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42</v>
      </c>
      <c r="O1115">
        <v>8460.2299999999996</v>
      </c>
      <c r="P1115" s="2">
        <v>1728.7</v>
      </c>
      <c r="Q1115" s="2">
        <f>O1115-P1115</f>
        <v>6731.5299999999997</v>
      </c>
    </row>
    <row r="1116" ht="14.25">
      <c r="A1116" t="s">
        <v>28</v>
      </c>
      <c r="B1116">
        <v>4000</v>
      </c>
      <c r="C1116" t="s">
        <v>57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42</v>
      </c>
      <c r="O1116">
        <v>9692.9300000000003</v>
      </c>
      <c r="P1116" s="2">
        <v>2182.98</v>
      </c>
      <c r="Q1116" s="2">
        <f>O1116-P1116</f>
        <v>7509.9500000000007</v>
      </c>
    </row>
    <row r="1117" ht="14.25">
      <c r="A1117" t="s">
        <v>28</v>
      </c>
      <c r="B1117">
        <v>5000</v>
      </c>
      <c r="C1117" t="s">
        <v>57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42</v>
      </c>
      <c r="O1117">
        <v>10925.639999999999</v>
      </c>
      <c r="P1117" s="2">
        <v>2637.2600000000002</v>
      </c>
      <c r="Q1117" s="2">
        <f>O1117-P1117</f>
        <v>8288.3799999999992</v>
      </c>
    </row>
    <row r="1118" ht="14.25">
      <c r="A1118" t="s">
        <v>28</v>
      </c>
      <c r="B1118">
        <v>6000</v>
      </c>
      <c r="C1118" t="s">
        <v>57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42</v>
      </c>
      <c r="O1118">
        <v>12802.52</v>
      </c>
      <c r="P1118" s="2">
        <v>3022.21</v>
      </c>
      <c r="Q1118" s="2">
        <f>O1118-P1118</f>
        <v>9780.3100000000013</v>
      </c>
    </row>
    <row r="1119" ht="14.25">
      <c r="A1119" t="s">
        <v>28</v>
      </c>
      <c r="B1119">
        <v>7000</v>
      </c>
      <c r="C1119" t="s">
        <v>57</v>
      </c>
      <c r="D1119" t="s">
        <v>17</v>
      </c>
      <c r="E1119" t="s">
        <v>17</v>
      </c>
      <c r="F1119" t="s">
        <v>18</v>
      </c>
      <c r="G1119" t="s">
        <v>58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42</v>
      </c>
      <c r="O1119">
        <v>14679.389999999999</v>
      </c>
      <c r="P1119" s="2">
        <v>3407.1599999999999</v>
      </c>
      <c r="Q1119" s="2">
        <f>O1119-P1119</f>
        <v>11272.23</v>
      </c>
    </row>
    <row r="1120" ht="14.25">
      <c r="A1120"/>
    </row>
    <row r="1121" ht="14.25">
      <c r="A1121"/>
    </row>
    <row r="1122" ht="14.25">
      <c r="A1122"/>
    </row>
    <row r="1123" ht="14.25">
      <c r="A1123" t="s">
        <v>28</v>
      </c>
      <c r="B1123">
        <v>10</v>
      </c>
      <c r="C1123" t="s">
        <v>59</v>
      </c>
      <c r="D1123" t="s">
        <v>17</v>
      </c>
      <c r="E1123" t="s">
        <v>17</v>
      </c>
      <c r="F1123" t="s">
        <v>18</v>
      </c>
      <c r="G1123" t="s">
        <v>58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224.18000000000001</v>
      </c>
      <c r="P1123" s="2">
        <v>105.92</v>
      </c>
      <c r="Q1123" s="2">
        <f>O1123-P1123</f>
        <v>118.26000000000001</v>
      </c>
    </row>
    <row r="1124" ht="14.25">
      <c r="A1124" t="s">
        <v>28</v>
      </c>
      <c r="B1124">
        <v>25</v>
      </c>
      <c r="C1124" t="s">
        <v>59</v>
      </c>
      <c r="D1124" t="s">
        <v>17</v>
      </c>
      <c r="E1124" t="s">
        <v>17</v>
      </c>
      <c r="F1124" t="s">
        <v>18</v>
      </c>
      <c r="G1124" t="s">
        <v>58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414.83999999999997</v>
      </c>
      <c r="P1124" s="2">
        <v>140.05000000000001</v>
      </c>
      <c r="Q1124" s="2">
        <f>O1124-P1124</f>
        <v>274.78999999999996</v>
      </c>
    </row>
    <row r="1125" ht="14.25">
      <c r="A1125" t="s">
        <v>28</v>
      </c>
      <c r="B1125">
        <v>50</v>
      </c>
      <c r="C1125" t="s">
        <v>59</v>
      </c>
      <c r="D1125" t="s">
        <v>17</v>
      </c>
      <c r="E1125" t="s">
        <v>17</v>
      </c>
      <c r="F1125" t="s">
        <v>18</v>
      </c>
      <c r="G1125" t="s">
        <v>58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680.75999999999999</v>
      </c>
      <c r="P1125" s="2">
        <v>180.97999999999999</v>
      </c>
      <c r="Q1125" s="2">
        <f>O1125-P1125</f>
        <v>499.77999999999997</v>
      </c>
    </row>
    <row r="1126" ht="14.25">
      <c r="A1126" t="s">
        <v>28</v>
      </c>
      <c r="B1126">
        <v>100</v>
      </c>
      <c r="C1126" t="s">
        <v>59</v>
      </c>
      <c r="D1126" t="s">
        <v>17</v>
      </c>
      <c r="E1126" t="s">
        <v>17</v>
      </c>
      <c r="F1126" t="s">
        <v>18</v>
      </c>
      <c r="G1126" t="s">
        <v>58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1073.3099999999999</v>
      </c>
      <c r="P1126" s="2">
        <v>228.28</v>
      </c>
      <c r="Q1126" s="2">
        <f>O1126-P1126</f>
        <v>845.02999999999997</v>
      </c>
    </row>
    <row r="1127" ht="14.25">
      <c r="A1127" t="s">
        <v>28</v>
      </c>
      <c r="B1127">
        <v>250</v>
      </c>
      <c r="C1127" t="s">
        <v>59</v>
      </c>
      <c r="D1127" t="s">
        <v>17</v>
      </c>
      <c r="E1127" t="s">
        <v>17</v>
      </c>
      <c r="F1127" t="s">
        <v>18</v>
      </c>
      <c r="G1127" t="s">
        <v>58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2226.71</v>
      </c>
      <c r="P1127" s="2">
        <v>414.39999999999998</v>
      </c>
      <c r="Q1127" s="2">
        <f>O1127-P1127</f>
        <v>1812.3099999999999</v>
      </c>
    </row>
    <row r="1128" ht="14.25">
      <c r="A1128" t="s">
        <v>28</v>
      </c>
      <c r="B1128">
        <v>500</v>
      </c>
      <c r="C1128" t="s">
        <v>59</v>
      </c>
      <c r="D1128" t="s">
        <v>17</v>
      </c>
      <c r="E1128" t="s">
        <v>17</v>
      </c>
      <c r="F1128" t="s">
        <v>18</v>
      </c>
      <c r="G1128" t="s">
        <v>58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26</v>
      </c>
      <c r="O1128">
        <v>3814.75</v>
      </c>
      <c r="P1128" s="2">
        <v>623.53999999999996</v>
      </c>
      <c r="Q1128" s="2">
        <f>O1128-P1128</f>
        <v>3191.21</v>
      </c>
    </row>
    <row r="1129" ht="14.25">
      <c r="A1129" t="s">
        <v>28</v>
      </c>
      <c r="B1129">
        <v>750</v>
      </c>
      <c r="C1129" t="s">
        <v>59</v>
      </c>
      <c r="D1129" t="s">
        <v>17</v>
      </c>
      <c r="E1129" t="s">
        <v>17</v>
      </c>
      <c r="F1129" t="s">
        <v>18</v>
      </c>
      <c r="G1129" t="s">
        <v>58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29</v>
      </c>
      <c r="O1129">
        <v>4990.29</v>
      </c>
      <c r="P1129" s="2">
        <v>851.80999999999995</v>
      </c>
      <c r="Q1129" s="2">
        <f>O1129-P1129</f>
        <v>4138.4799999999996</v>
      </c>
    </row>
    <row r="1130" ht="14.25">
      <c r="A1130" t="s">
        <v>28</v>
      </c>
      <c r="B1130">
        <v>1000</v>
      </c>
      <c r="C1130" t="s">
        <v>59</v>
      </c>
      <c r="D1130" t="s">
        <v>17</v>
      </c>
      <c r="E1130" t="s">
        <v>17</v>
      </c>
      <c r="F1130" t="s">
        <v>18</v>
      </c>
      <c r="G1130" t="s">
        <v>58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33</v>
      </c>
      <c r="O1130">
        <v>5387.7799999999997</v>
      </c>
      <c r="P1130" s="2">
        <v>922.22000000000003</v>
      </c>
      <c r="Q1130" s="2">
        <f>O1130-P1130</f>
        <v>4465.5599999999995</v>
      </c>
    </row>
    <row r="1131" ht="14.25">
      <c r="A1131" t="s">
        <v>28</v>
      </c>
      <c r="B1131">
        <v>1500</v>
      </c>
      <c r="C1131" t="s">
        <v>59</v>
      </c>
      <c r="D1131" t="s">
        <v>17</v>
      </c>
      <c r="E1131" t="s">
        <v>17</v>
      </c>
      <c r="F1131" t="s">
        <v>18</v>
      </c>
      <c r="G1131" t="s">
        <v>58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48</v>
      </c>
      <c r="O1131">
        <v>6871.8299999999999</v>
      </c>
      <c r="P1131" s="2">
        <v>1233.9400000000001</v>
      </c>
      <c r="Q1131" s="2">
        <f>O1131-P1131</f>
        <v>5637.8899999999994</v>
      </c>
    </row>
    <row r="1132" ht="14.25">
      <c r="A1132" t="s">
        <v>28</v>
      </c>
      <c r="B1132">
        <v>2000</v>
      </c>
      <c r="C1132" t="s">
        <v>59</v>
      </c>
      <c r="D1132" t="s">
        <v>17</v>
      </c>
      <c r="E1132" t="s">
        <v>17</v>
      </c>
      <c r="F1132" t="s">
        <v>18</v>
      </c>
      <c r="G1132" t="s">
        <v>58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48</v>
      </c>
      <c r="O1132">
        <v>7929.4200000000001</v>
      </c>
      <c r="P1132" s="2">
        <v>1419.6199999999999</v>
      </c>
      <c r="Q1132" s="2">
        <f>O1132-P1132</f>
        <v>6509.8000000000002</v>
      </c>
    </row>
    <row r="1133" ht="14.25">
      <c r="A1133" t="s">
        <v>28</v>
      </c>
      <c r="B1133">
        <v>2500</v>
      </c>
      <c r="C1133" t="s">
        <v>59</v>
      </c>
      <c r="D1133" t="s">
        <v>17</v>
      </c>
      <c r="E1133" t="s">
        <v>17</v>
      </c>
      <c r="F1133" t="s">
        <v>18</v>
      </c>
      <c r="G1133" t="s">
        <v>58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48</v>
      </c>
      <c r="O1133">
        <v>8708.7099999999991</v>
      </c>
      <c r="P1133" s="2">
        <v>1501.5699999999999</v>
      </c>
      <c r="Q1133" s="2">
        <f>O1133-P1133</f>
        <v>7207.1399999999994</v>
      </c>
    </row>
    <row r="1134" ht="14.25">
      <c r="A1134" t="s">
        <v>28</v>
      </c>
      <c r="B1134">
        <v>3000</v>
      </c>
      <c r="C1134" t="s">
        <v>59</v>
      </c>
      <c r="D1134" t="s">
        <v>17</v>
      </c>
      <c r="E1134" t="s">
        <v>17</v>
      </c>
      <c r="F1134" t="s">
        <v>18</v>
      </c>
      <c r="G1134" t="s">
        <v>58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42</v>
      </c>
      <c r="O1134">
        <v>9388.2600000000002</v>
      </c>
      <c r="P1134" s="2">
        <v>1728.7</v>
      </c>
      <c r="Q1134" s="2">
        <f>O1134-P1134</f>
        <v>7659.5600000000004</v>
      </c>
    </row>
    <row r="1135" ht="14.25">
      <c r="A1135" t="s">
        <v>28</v>
      </c>
      <c r="B1135">
        <v>4000</v>
      </c>
      <c r="C1135" t="s">
        <v>59</v>
      </c>
      <c r="D1135" t="s">
        <v>17</v>
      </c>
      <c r="E1135" t="s">
        <v>17</v>
      </c>
      <c r="F1135" t="s">
        <v>18</v>
      </c>
      <c r="G1135" t="s">
        <v>58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42</v>
      </c>
      <c r="O1135">
        <v>10747.360000000001</v>
      </c>
      <c r="P1135" s="2">
        <v>2182.98</v>
      </c>
      <c r="Q1135" s="2">
        <f>O1135-P1135</f>
        <v>8564.380000000001</v>
      </c>
    </row>
    <row r="1136" ht="14.25">
      <c r="A1136" t="s">
        <v>28</v>
      </c>
      <c r="B1136">
        <v>5000</v>
      </c>
      <c r="C1136" t="s">
        <v>59</v>
      </c>
      <c r="D1136" t="s">
        <v>17</v>
      </c>
      <c r="E1136" t="s">
        <v>17</v>
      </c>
      <c r="F1136" t="s">
        <v>18</v>
      </c>
      <c r="G1136" t="s">
        <v>58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42</v>
      </c>
      <c r="O1136">
        <v>12106.469999999999</v>
      </c>
      <c r="P1136" s="2">
        <v>2637.2600000000002</v>
      </c>
      <c r="Q1136" s="2">
        <f>O1136-P1136</f>
        <v>9469.2099999999991</v>
      </c>
    </row>
    <row r="1137" ht="14.25">
      <c r="A1137" t="s">
        <v>28</v>
      </c>
      <c r="B1137">
        <v>6000</v>
      </c>
      <c r="C1137" t="s">
        <v>59</v>
      </c>
      <c r="D1137" t="s">
        <v>17</v>
      </c>
      <c r="E1137" t="s">
        <v>17</v>
      </c>
      <c r="F1137" t="s">
        <v>18</v>
      </c>
      <c r="G1137" t="s">
        <v>58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42</v>
      </c>
      <c r="O1137">
        <v>14184.219999999999</v>
      </c>
      <c r="P1137" s="2">
        <v>3022.21</v>
      </c>
      <c r="Q1137" s="2">
        <f>O1137-P1137</f>
        <v>11162.009999999998</v>
      </c>
    </row>
    <row r="1138" ht="14.25">
      <c r="A1138" t="s">
        <v>28</v>
      </c>
      <c r="B1138">
        <v>7000</v>
      </c>
      <c r="C1138" t="s">
        <v>59</v>
      </c>
      <c r="D1138" t="s">
        <v>17</v>
      </c>
      <c r="E1138" t="s">
        <v>17</v>
      </c>
      <c r="F1138" t="s">
        <v>18</v>
      </c>
      <c r="G1138" t="s">
        <v>58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42</v>
      </c>
      <c r="O1138">
        <v>16261.969999999999</v>
      </c>
      <c r="P1138" s="2">
        <v>3407.1599999999999</v>
      </c>
      <c r="Q1138" s="2">
        <f>O1138-P1138</f>
        <v>12854.809999999999</v>
      </c>
    </row>
    <row r="1139" ht="14.25">
      <c r="A1139"/>
    </row>
    <row r="1140" ht="14.25">
      <c r="A1140"/>
    </row>
    <row r="1141" ht="14.25">
      <c r="A1141"/>
    </row>
    <row r="1142" ht="14.25">
      <c r="A1142" t="s">
        <v>28</v>
      </c>
      <c r="B1142">
        <v>10</v>
      </c>
      <c r="C1142" t="s">
        <v>60</v>
      </c>
      <c r="D1142" t="s">
        <v>17</v>
      </c>
      <c r="E1142" t="s">
        <v>17</v>
      </c>
      <c r="F1142" t="s">
        <v>18</v>
      </c>
      <c r="G1142" t="s">
        <v>58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236.34</v>
      </c>
      <c r="P1142" s="2">
        <v>105.92</v>
      </c>
      <c r="Q1142" s="2">
        <f>O1142-P1142</f>
        <v>130.42000000000002</v>
      </c>
    </row>
    <row r="1143" ht="14.25">
      <c r="A1143" t="s">
        <v>28</v>
      </c>
      <c r="B1143">
        <v>25</v>
      </c>
      <c r="C1143" t="s">
        <v>60</v>
      </c>
      <c r="D1143" t="s">
        <v>17</v>
      </c>
      <c r="E1143" t="s">
        <v>17</v>
      </c>
      <c r="F1143" t="s">
        <v>18</v>
      </c>
      <c r="G1143" t="s">
        <v>58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438.13</v>
      </c>
      <c r="P1143" s="2">
        <v>140.05000000000001</v>
      </c>
      <c r="Q1143" s="2">
        <f>O1143-P1143</f>
        <v>298.07999999999998</v>
      </c>
    </row>
    <row r="1144" ht="14.25">
      <c r="A1144" t="s">
        <v>28</v>
      </c>
      <c r="B1144">
        <v>50</v>
      </c>
      <c r="C1144" t="s">
        <v>60</v>
      </c>
      <c r="D1144" t="s">
        <v>17</v>
      </c>
      <c r="E1144" t="s">
        <v>17</v>
      </c>
      <c r="F1144" t="s">
        <v>18</v>
      </c>
      <c r="G1144" t="s">
        <v>58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719.54999999999995</v>
      </c>
      <c r="P1144" s="2">
        <v>180.97999999999999</v>
      </c>
      <c r="Q1144" s="2">
        <f>O1144-P1144</f>
        <v>538.56999999999994</v>
      </c>
    </row>
    <row r="1145" ht="14.25">
      <c r="A1145" t="s">
        <v>28</v>
      </c>
      <c r="B1145">
        <v>100</v>
      </c>
      <c r="C1145" t="s">
        <v>60</v>
      </c>
      <c r="D1145" t="s">
        <v>17</v>
      </c>
      <c r="E1145" t="s">
        <v>17</v>
      </c>
      <c r="F1145" t="s">
        <v>18</v>
      </c>
      <c r="G1145" t="s">
        <v>58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1134.9300000000001</v>
      </c>
      <c r="P1145" s="2">
        <v>228.28</v>
      </c>
      <c r="Q1145" s="2">
        <f>O1145-P1145</f>
        <v>906.65000000000009</v>
      </c>
    </row>
    <row r="1146" ht="14.25">
      <c r="A1146" t="s">
        <v>28</v>
      </c>
      <c r="B1146">
        <v>250</v>
      </c>
      <c r="C1146" t="s">
        <v>60</v>
      </c>
      <c r="D1146" t="s">
        <v>17</v>
      </c>
      <c r="E1146" t="s">
        <v>17</v>
      </c>
      <c r="F1146" t="s">
        <v>18</v>
      </c>
      <c r="G1146" t="s">
        <v>58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2355.3200000000002</v>
      </c>
      <c r="P1146" s="2">
        <v>414.39999999999998</v>
      </c>
      <c r="Q1146" s="2">
        <f>O1146-P1146</f>
        <v>1940.9200000000001</v>
      </c>
    </row>
    <row r="1147" ht="14.25">
      <c r="A1147" t="s">
        <v>28</v>
      </c>
      <c r="B1147">
        <v>500</v>
      </c>
      <c r="C1147" t="s">
        <v>60</v>
      </c>
      <c r="D1147" t="s">
        <v>17</v>
      </c>
      <c r="E1147" t="s">
        <v>17</v>
      </c>
      <c r="F1147" t="s">
        <v>18</v>
      </c>
      <c r="G1147" t="s">
        <v>58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26</v>
      </c>
      <c r="O1147">
        <v>3849.6700000000001</v>
      </c>
      <c r="P1147" s="2">
        <v>623.53999999999996</v>
      </c>
      <c r="Q1147" s="2">
        <f>O1147-P1147</f>
        <v>3226.1300000000001</v>
      </c>
    </row>
    <row r="1148" ht="14.25">
      <c r="A1148" t="s">
        <v>28</v>
      </c>
      <c r="B1148">
        <v>750</v>
      </c>
      <c r="C1148" t="s">
        <v>60</v>
      </c>
      <c r="D1148" t="s">
        <v>17</v>
      </c>
      <c r="E1148" t="s">
        <v>17</v>
      </c>
      <c r="F1148" t="s">
        <v>18</v>
      </c>
      <c r="G1148" t="s">
        <v>58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29</v>
      </c>
      <c r="O1148">
        <v>5278.6199999999999</v>
      </c>
      <c r="P1148" s="2">
        <v>851.80999999999995</v>
      </c>
      <c r="Q1148" s="2">
        <f>O1148-P1148</f>
        <v>4426.8099999999995</v>
      </c>
    </row>
    <row r="1149" ht="14.25">
      <c r="A1149" t="s">
        <v>28</v>
      </c>
      <c r="B1149">
        <v>1000</v>
      </c>
      <c r="C1149" t="s">
        <v>60</v>
      </c>
      <c r="D1149" t="s">
        <v>17</v>
      </c>
      <c r="E1149" t="s">
        <v>17</v>
      </c>
      <c r="F1149" t="s">
        <v>18</v>
      </c>
      <c r="G1149" t="s">
        <v>58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33</v>
      </c>
      <c r="O1149">
        <v>5698.0900000000001</v>
      </c>
      <c r="P1149" s="2">
        <v>922.22000000000003</v>
      </c>
      <c r="Q1149" s="2">
        <f>O1149-P1149</f>
        <v>4775.8699999999999</v>
      </c>
    </row>
    <row r="1150" ht="14.25">
      <c r="A1150" t="s">
        <v>28</v>
      </c>
      <c r="B1150">
        <v>1500</v>
      </c>
      <c r="C1150" t="s">
        <v>60</v>
      </c>
      <c r="D1150" t="s">
        <v>17</v>
      </c>
      <c r="E1150" t="s">
        <v>17</v>
      </c>
      <c r="F1150" t="s">
        <v>18</v>
      </c>
      <c r="G1150" t="s">
        <v>58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48</v>
      </c>
      <c r="O1150">
        <v>7266.6300000000001</v>
      </c>
      <c r="P1150" s="2">
        <v>1233.9400000000001</v>
      </c>
      <c r="Q1150" s="2">
        <f>O1150-P1150</f>
        <v>6032.6900000000005</v>
      </c>
    </row>
    <row r="1151" ht="14.25">
      <c r="A1151" t="s">
        <v>28</v>
      </c>
      <c r="B1151">
        <v>2000</v>
      </c>
      <c r="C1151" t="s">
        <v>60</v>
      </c>
      <c r="D1151" t="s">
        <v>17</v>
      </c>
      <c r="E1151" t="s">
        <v>17</v>
      </c>
      <c r="F1151" t="s">
        <v>18</v>
      </c>
      <c r="G1151" t="s">
        <v>58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48</v>
      </c>
      <c r="O1151">
        <v>8383.6000000000004</v>
      </c>
      <c r="P1151" s="2">
        <v>1419.6199999999999</v>
      </c>
      <c r="Q1151" s="2">
        <f>O1151-P1151</f>
        <v>6963.9800000000005</v>
      </c>
    </row>
    <row r="1152" ht="14.25">
      <c r="A1152" t="s">
        <v>28</v>
      </c>
      <c r="B1152">
        <v>2500</v>
      </c>
      <c r="C1152" t="s">
        <v>60</v>
      </c>
      <c r="D1152" t="s">
        <v>17</v>
      </c>
      <c r="E1152" t="s">
        <v>17</v>
      </c>
      <c r="F1152" t="s">
        <v>18</v>
      </c>
      <c r="G1152" t="s">
        <v>58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48</v>
      </c>
      <c r="O1152">
        <v>9205.8999999999996</v>
      </c>
      <c r="P1152" s="2">
        <v>1501.5699999999999</v>
      </c>
      <c r="Q1152" s="2">
        <f>O1152-P1152</f>
        <v>7704.3299999999999</v>
      </c>
    </row>
    <row r="1153" ht="14.25">
      <c r="A1153" t="s">
        <v>28</v>
      </c>
      <c r="B1153">
        <v>3000</v>
      </c>
      <c r="C1153" t="s">
        <v>60</v>
      </c>
      <c r="D1153" t="s">
        <v>17</v>
      </c>
      <c r="E1153" t="s">
        <v>17</v>
      </c>
      <c r="F1153" t="s">
        <v>18</v>
      </c>
      <c r="G1153" t="s">
        <v>58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42</v>
      </c>
      <c r="O1153">
        <v>9922.5799999999999</v>
      </c>
      <c r="P1153" s="2">
        <v>1728.7</v>
      </c>
      <c r="Q1153" s="2">
        <f>O1153-P1153</f>
        <v>8193.8799999999992</v>
      </c>
    </row>
    <row r="1154" ht="14.25">
      <c r="A1154" t="s">
        <v>28</v>
      </c>
      <c r="B1154">
        <v>4000</v>
      </c>
      <c r="C1154" t="s">
        <v>60</v>
      </c>
      <c r="D1154" t="s">
        <v>17</v>
      </c>
      <c r="E1154" t="s">
        <v>17</v>
      </c>
      <c r="F1154" t="s">
        <v>18</v>
      </c>
      <c r="G1154" t="s">
        <v>58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42</v>
      </c>
      <c r="O1154">
        <v>11355.940000000001</v>
      </c>
      <c r="P1154" s="2">
        <v>2182.98</v>
      </c>
      <c r="Q1154" s="2">
        <f>O1154-P1154</f>
        <v>9172.9600000000009</v>
      </c>
    </row>
    <row r="1155" ht="14.25">
      <c r="A1155" t="s">
        <v>28</v>
      </c>
      <c r="B1155">
        <v>5000</v>
      </c>
      <c r="C1155" t="s">
        <v>60</v>
      </c>
      <c r="D1155" t="s">
        <v>17</v>
      </c>
      <c r="E1155" t="s">
        <v>17</v>
      </c>
      <c r="F1155" t="s">
        <v>18</v>
      </c>
      <c r="G1155" t="s">
        <v>58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42</v>
      </c>
      <c r="O1155">
        <v>12789.299999999999</v>
      </c>
      <c r="P1155" s="2">
        <v>2637.2600000000002</v>
      </c>
      <c r="Q1155" s="2">
        <f>O1155-P1155</f>
        <v>10152.039999999999</v>
      </c>
    </row>
    <row r="1156" ht="14.25">
      <c r="A1156" t="s">
        <v>28</v>
      </c>
      <c r="B1156">
        <v>6000</v>
      </c>
      <c r="C1156" t="s">
        <v>60</v>
      </c>
      <c r="D1156" t="s">
        <v>17</v>
      </c>
      <c r="E1156" t="s">
        <v>17</v>
      </c>
      <c r="F1156" t="s">
        <v>18</v>
      </c>
      <c r="G1156" t="s">
        <v>58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42</v>
      </c>
      <c r="O1156">
        <v>14983.59</v>
      </c>
      <c r="P1156" s="2">
        <v>3022.21</v>
      </c>
      <c r="Q1156" s="2">
        <f>O1156-P1156</f>
        <v>11961.380000000001</v>
      </c>
    </row>
    <row r="1157" ht="14.25">
      <c r="A1157" t="s">
        <v>28</v>
      </c>
      <c r="B1157">
        <v>7000</v>
      </c>
      <c r="C1157" t="s">
        <v>60</v>
      </c>
      <c r="D1157" t="s">
        <v>17</v>
      </c>
      <c r="E1157" t="s">
        <v>17</v>
      </c>
      <c r="F1157" t="s">
        <v>18</v>
      </c>
      <c r="G1157" t="s">
        <v>58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42</v>
      </c>
      <c r="O1157">
        <v>17177.880000000001</v>
      </c>
      <c r="P1157" s="2">
        <v>3407.1599999999999</v>
      </c>
      <c r="Q1157" s="2">
        <f>O1157-P1157</f>
        <v>13770.720000000001</v>
      </c>
    </row>
    <row r="1158" ht="14.25">
      <c r="A1158"/>
    </row>
    <row r="1159" ht="14.25">
      <c r="A1159"/>
    </row>
    <row r="1160" ht="14.25">
      <c r="A1160"/>
    </row>
    <row r="1161" ht="14.25">
      <c r="A1161" t="s">
        <v>28</v>
      </c>
      <c r="B1161">
        <v>10</v>
      </c>
      <c r="C1161" t="s">
        <v>61</v>
      </c>
      <c r="D1161" t="s">
        <v>17</v>
      </c>
      <c r="E1161" t="s">
        <v>17</v>
      </c>
      <c r="F1161" t="s">
        <v>18</v>
      </c>
      <c r="G1161" t="s">
        <v>58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248.52000000000001</v>
      </c>
      <c r="P1161" s="2">
        <v>105.92</v>
      </c>
      <c r="Q1161" s="2">
        <f>O1161-P1161</f>
        <v>142.60000000000002</v>
      </c>
    </row>
    <row r="1162" ht="14.25">
      <c r="A1162" t="s">
        <v>28</v>
      </c>
      <c r="B1162">
        <v>25</v>
      </c>
      <c r="C1162" t="s">
        <v>61</v>
      </c>
      <c r="D1162" t="s">
        <v>17</v>
      </c>
      <c r="E1162" t="s">
        <v>17</v>
      </c>
      <c r="F1162" t="s">
        <v>18</v>
      </c>
      <c r="G1162" t="s">
        <v>58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461.43000000000001</v>
      </c>
      <c r="P1162" s="2">
        <v>140.05000000000001</v>
      </c>
      <c r="Q1162" s="2">
        <f>O1162-P1162</f>
        <v>321.38</v>
      </c>
    </row>
    <row r="1163" ht="14.25">
      <c r="A1163" t="s">
        <v>28</v>
      </c>
      <c r="B1163">
        <v>50</v>
      </c>
      <c r="C1163" t="s">
        <v>61</v>
      </c>
      <c r="D1163" t="s">
        <v>17</v>
      </c>
      <c r="E1163" t="s">
        <v>17</v>
      </c>
      <c r="F1163" t="s">
        <v>18</v>
      </c>
      <c r="G1163" t="s">
        <v>58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758.36000000000001</v>
      </c>
      <c r="P1163" s="2">
        <v>180.97999999999999</v>
      </c>
      <c r="Q1163" s="2">
        <f>O1163-P1163</f>
        <v>577.38</v>
      </c>
    </row>
    <row r="1164" ht="14.25">
      <c r="A1164" t="s">
        <v>28</v>
      </c>
      <c r="B1164">
        <v>100</v>
      </c>
      <c r="C1164" t="s">
        <v>61</v>
      </c>
      <c r="D1164" t="s">
        <v>17</v>
      </c>
      <c r="E1164" t="s">
        <v>17</v>
      </c>
      <c r="F1164" t="s">
        <v>18</v>
      </c>
      <c r="G1164" t="s">
        <v>58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1196.55</v>
      </c>
      <c r="P1164" s="2">
        <v>228.28</v>
      </c>
      <c r="Q1164" s="2">
        <f>O1164-P1164</f>
        <v>968.26999999999998</v>
      </c>
    </row>
    <row r="1165" ht="14.25">
      <c r="A1165" t="s">
        <v>28</v>
      </c>
      <c r="B1165">
        <v>250</v>
      </c>
      <c r="C1165" t="s">
        <v>61</v>
      </c>
      <c r="D1165" t="s">
        <v>17</v>
      </c>
      <c r="E1165" t="s">
        <v>17</v>
      </c>
      <c r="F1165" t="s">
        <v>18</v>
      </c>
      <c r="G1165" t="s">
        <v>58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26</v>
      </c>
      <c r="O1165">
        <v>2483.9899999999998</v>
      </c>
      <c r="P1165" s="2">
        <v>414.39999999999998</v>
      </c>
      <c r="Q1165" s="2">
        <f>O1165-P1165</f>
        <v>2069.5899999999997</v>
      </c>
    </row>
    <row r="1166" ht="14.25">
      <c r="A1166" t="s">
        <v>28</v>
      </c>
      <c r="B1166">
        <v>500</v>
      </c>
      <c r="C1166" t="s">
        <v>61</v>
      </c>
      <c r="D1166" t="s">
        <v>17</v>
      </c>
      <c r="E1166" t="s">
        <v>17</v>
      </c>
      <c r="F1166" t="s">
        <v>18</v>
      </c>
      <c r="G1166" t="s">
        <v>58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29</v>
      </c>
      <c r="O1166">
        <v>4060.0700000000002</v>
      </c>
      <c r="P1166" s="2">
        <v>623.53999999999996</v>
      </c>
      <c r="Q1166" s="2">
        <f>O1166-P1166</f>
        <v>3436.5300000000002</v>
      </c>
    </row>
    <row r="1167" ht="14.25">
      <c r="A1167" t="s">
        <v>28</v>
      </c>
      <c r="B1167">
        <v>750</v>
      </c>
      <c r="C1167" t="s">
        <v>61</v>
      </c>
      <c r="D1167" t="s">
        <v>17</v>
      </c>
      <c r="E1167" t="s">
        <v>17</v>
      </c>
      <c r="F1167" t="s">
        <v>18</v>
      </c>
      <c r="G1167" t="s">
        <v>58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33</v>
      </c>
      <c r="O1167">
        <v>5567.1300000000001</v>
      </c>
      <c r="P1167" s="2">
        <v>851.80999999999995</v>
      </c>
      <c r="Q1167" s="2">
        <f>O1167-P1167</f>
        <v>4715.3199999999997</v>
      </c>
    </row>
    <row r="1168" ht="14.25">
      <c r="A1168" t="s">
        <v>28</v>
      </c>
      <c r="B1168">
        <v>1000</v>
      </c>
      <c r="C1168" t="s">
        <v>61</v>
      </c>
      <c r="D1168" t="s">
        <v>17</v>
      </c>
      <c r="E1168" t="s">
        <v>17</v>
      </c>
      <c r="F1168" t="s">
        <v>18</v>
      </c>
      <c r="G1168" t="s">
        <v>58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33</v>
      </c>
      <c r="O1168">
        <v>6008.6400000000003</v>
      </c>
      <c r="P1168" s="2">
        <v>922.22000000000003</v>
      </c>
      <c r="Q1168" s="2">
        <f>O1168-P1168</f>
        <v>5086.4200000000001</v>
      </c>
    </row>
    <row r="1169" ht="14.25">
      <c r="A1169" t="s">
        <v>28</v>
      </c>
      <c r="B1169">
        <v>1500</v>
      </c>
      <c r="C1169" t="s">
        <v>61</v>
      </c>
      <c r="D1169" t="s">
        <v>17</v>
      </c>
      <c r="E1169" t="s">
        <v>17</v>
      </c>
      <c r="F1169" t="s">
        <v>18</v>
      </c>
      <c r="G1169" t="s">
        <v>58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48</v>
      </c>
      <c r="O1169">
        <v>7661.79</v>
      </c>
      <c r="P1169" s="2">
        <v>1233.9400000000001</v>
      </c>
      <c r="Q1169" s="2">
        <f>O1169-P1169</f>
        <v>6427.8500000000004</v>
      </c>
    </row>
    <row r="1170" ht="14.25">
      <c r="A1170" t="s">
        <v>28</v>
      </c>
      <c r="B1170">
        <v>2000</v>
      </c>
      <c r="C1170" t="s">
        <v>61</v>
      </c>
      <c r="D1170" t="s">
        <v>17</v>
      </c>
      <c r="E1170" t="s">
        <v>17</v>
      </c>
      <c r="F1170" t="s">
        <v>18</v>
      </c>
      <c r="G1170" t="s">
        <v>58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48</v>
      </c>
      <c r="O1170">
        <v>8838.2600000000002</v>
      </c>
      <c r="P1170" s="2">
        <v>1419.6199999999999</v>
      </c>
      <c r="Q1170" s="2">
        <f>O1170-P1170</f>
        <v>7418.6400000000003</v>
      </c>
    </row>
    <row r="1171" ht="14.25">
      <c r="A1171" t="s">
        <v>28</v>
      </c>
      <c r="B1171">
        <v>2500</v>
      </c>
      <c r="C1171" t="s">
        <v>61</v>
      </c>
      <c r="D1171" t="s">
        <v>17</v>
      </c>
      <c r="E1171" t="s">
        <v>17</v>
      </c>
      <c r="F1171" t="s">
        <v>18</v>
      </c>
      <c r="G1171" t="s">
        <v>58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42</v>
      </c>
      <c r="O1171">
        <v>9703.6700000000001</v>
      </c>
      <c r="P1171" s="2">
        <v>1501.5699999999999</v>
      </c>
      <c r="Q1171" s="2">
        <f>O1171-P1171</f>
        <v>8202.1000000000004</v>
      </c>
    </row>
    <row r="1172" ht="14.25">
      <c r="A1172" t="s">
        <v>28</v>
      </c>
      <c r="B1172">
        <v>3000</v>
      </c>
      <c r="C1172" t="s">
        <v>61</v>
      </c>
      <c r="D1172" t="s">
        <v>17</v>
      </c>
      <c r="E1172" t="s">
        <v>17</v>
      </c>
      <c r="F1172" t="s">
        <v>18</v>
      </c>
      <c r="G1172" t="s">
        <v>58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42</v>
      </c>
      <c r="O1172">
        <v>10457.6</v>
      </c>
      <c r="P1172" s="2">
        <v>1728.7</v>
      </c>
      <c r="Q1172" s="2">
        <f>O1172-P1172</f>
        <v>8728.8999999999996</v>
      </c>
    </row>
    <row r="1173" ht="14.25">
      <c r="A1173" t="s">
        <v>28</v>
      </c>
      <c r="B1173">
        <v>4000</v>
      </c>
      <c r="C1173" t="s">
        <v>61</v>
      </c>
      <c r="D1173" t="s">
        <v>17</v>
      </c>
      <c r="E1173" t="s">
        <v>17</v>
      </c>
      <c r="F1173" t="s">
        <v>18</v>
      </c>
      <c r="G1173" t="s">
        <v>58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42</v>
      </c>
      <c r="O1173">
        <v>11965.459999999999</v>
      </c>
      <c r="P1173" s="2">
        <v>2182.98</v>
      </c>
      <c r="Q1173" s="2">
        <f>O1173-P1173</f>
        <v>9782.4799999999996</v>
      </c>
    </row>
    <row r="1174" ht="14.25">
      <c r="A1174" t="s">
        <v>28</v>
      </c>
      <c r="B1174">
        <v>5000</v>
      </c>
      <c r="C1174" t="s">
        <v>61</v>
      </c>
      <c r="D1174" t="s">
        <v>17</v>
      </c>
      <c r="E1174" t="s">
        <v>17</v>
      </c>
      <c r="F1174" t="s">
        <v>18</v>
      </c>
      <c r="G1174" t="s">
        <v>58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42</v>
      </c>
      <c r="O1174">
        <v>13473.33</v>
      </c>
      <c r="P1174" s="2">
        <v>2637.2600000000002</v>
      </c>
      <c r="Q1174" s="2">
        <f>O1174-P1174</f>
        <v>10836.07</v>
      </c>
    </row>
    <row r="1175" ht="14.25">
      <c r="A1175" t="s">
        <v>28</v>
      </c>
      <c r="B1175">
        <v>6000</v>
      </c>
      <c r="C1175" t="s">
        <v>61</v>
      </c>
      <c r="D1175" t="s">
        <v>17</v>
      </c>
      <c r="E1175" t="s">
        <v>17</v>
      </c>
      <c r="F1175" t="s">
        <v>18</v>
      </c>
      <c r="G1175" t="s">
        <v>58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42</v>
      </c>
      <c r="O1175">
        <v>15784.4</v>
      </c>
      <c r="P1175" s="2">
        <v>3022.21</v>
      </c>
      <c r="Q1175" s="2">
        <f>O1175-P1175</f>
        <v>12762.189999999999</v>
      </c>
    </row>
    <row r="1176" ht="14.25">
      <c r="A1176" t="s">
        <v>28</v>
      </c>
      <c r="B1176">
        <v>7000</v>
      </c>
      <c r="C1176" t="s">
        <v>61</v>
      </c>
      <c r="D1176" t="s">
        <v>17</v>
      </c>
      <c r="E1176" t="s">
        <v>17</v>
      </c>
      <c r="F1176" t="s">
        <v>18</v>
      </c>
      <c r="G1176" t="s">
        <v>58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42</v>
      </c>
      <c r="O1176">
        <v>18095.470000000001</v>
      </c>
      <c r="P1176" s="2">
        <v>3407.1599999999999</v>
      </c>
      <c r="Q1176" s="2">
        <f>O1176-P1176</f>
        <v>14688.310000000001</v>
      </c>
    </row>
    <row r="1177" ht="14.25">
      <c r="A1177"/>
    </row>
    <row r="1178" ht="14.25">
      <c r="A1178"/>
    </row>
    <row r="1179" ht="14.25">
      <c r="A1179"/>
    </row>
    <row r="1180" ht="14.25">
      <c r="A1180" t="s">
        <v>28</v>
      </c>
      <c r="B1180">
        <v>10</v>
      </c>
      <c r="C1180" t="s">
        <v>62</v>
      </c>
      <c r="D1180" t="s">
        <v>17</v>
      </c>
      <c r="E1180" t="s">
        <v>17</v>
      </c>
      <c r="F1180" t="s">
        <v>18</v>
      </c>
      <c r="G1180" t="s">
        <v>58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261.63</v>
      </c>
      <c r="P1180" s="2">
        <v>105.92</v>
      </c>
      <c r="Q1180" s="2">
        <f>O1180-P1180</f>
        <v>155.70999999999998</v>
      </c>
    </row>
    <row r="1181" ht="14.25">
      <c r="A1181" t="s">
        <v>28</v>
      </c>
      <c r="B1181">
        <v>25</v>
      </c>
      <c r="C1181" t="s">
        <v>62</v>
      </c>
      <c r="D1181" t="s">
        <v>17</v>
      </c>
      <c r="E1181" t="s">
        <v>17</v>
      </c>
      <c r="F1181" t="s">
        <v>18</v>
      </c>
      <c r="G1181" t="s">
        <v>58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486.82999999999998</v>
      </c>
      <c r="P1181" s="2">
        <v>140.05000000000001</v>
      </c>
      <c r="Q1181" s="2">
        <f>O1181-P1181</f>
        <v>346.77999999999997</v>
      </c>
    </row>
    <row r="1182" ht="14.25">
      <c r="A1182" t="s">
        <v>28</v>
      </c>
      <c r="B1182">
        <v>50</v>
      </c>
      <c r="C1182" t="s">
        <v>62</v>
      </c>
      <c r="D1182" t="s">
        <v>17</v>
      </c>
      <c r="E1182" t="s">
        <v>17</v>
      </c>
      <c r="F1182" t="s">
        <v>18</v>
      </c>
      <c r="G1182" t="s">
        <v>58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801.36000000000001</v>
      </c>
      <c r="P1182" s="2">
        <v>180.97999999999999</v>
      </c>
      <c r="Q1182" s="2">
        <f>O1182-P1182</f>
        <v>620.38</v>
      </c>
    </row>
    <row r="1183" ht="14.25">
      <c r="A1183" t="s">
        <v>28</v>
      </c>
      <c r="B1183">
        <v>100</v>
      </c>
      <c r="C1183" t="s">
        <v>62</v>
      </c>
      <c r="D1183" t="s">
        <v>17</v>
      </c>
      <c r="E1183" t="s">
        <v>17</v>
      </c>
      <c r="F1183" t="s">
        <v>18</v>
      </c>
      <c r="G1183" t="s">
        <v>58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1266.54</v>
      </c>
      <c r="P1183" s="2">
        <v>228.28</v>
      </c>
      <c r="Q1183" s="2">
        <f>O1183-P1183</f>
        <v>1038.26</v>
      </c>
    </row>
    <row r="1184" ht="14.25">
      <c r="A1184" t="s">
        <v>28</v>
      </c>
      <c r="B1184">
        <v>250</v>
      </c>
      <c r="C1184" t="s">
        <v>62</v>
      </c>
      <c r="D1184" t="s">
        <v>17</v>
      </c>
      <c r="E1184" t="s">
        <v>17</v>
      </c>
      <c r="F1184" t="s">
        <v>18</v>
      </c>
      <c r="G1184" t="s">
        <v>58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26</v>
      </c>
      <c r="O1184">
        <v>2633.54</v>
      </c>
      <c r="P1184" s="2">
        <v>414.39999999999998</v>
      </c>
      <c r="Q1184" s="2">
        <f>O1184-P1184</f>
        <v>2219.1399999999999</v>
      </c>
    </row>
    <row r="1185" ht="14.25">
      <c r="A1185" t="s">
        <v>28</v>
      </c>
      <c r="B1185">
        <v>500</v>
      </c>
      <c r="C1185" t="s">
        <v>62</v>
      </c>
      <c r="D1185" t="s">
        <v>17</v>
      </c>
      <c r="E1185" t="s">
        <v>17</v>
      </c>
      <c r="F1185" t="s">
        <v>18</v>
      </c>
      <c r="G1185" t="s">
        <v>58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29</v>
      </c>
      <c r="O1185">
        <v>4312.2700000000004</v>
      </c>
      <c r="P1185" s="2">
        <v>623.53999999999996</v>
      </c>
      <c r="Q1185" s="2">
        <f>O1185-P1185</f>
        <v>3688.7300000000005</v>
      </c>
    </row>
    <row r="1186" ht="14.25">
      <c r="A1186" t="s">
        <v>28</v>
      </c>
      <c r="B1186">
        <v>750</v>
      </c>
      <c r="C1186" t="s">
        <v>62</v>
      </c>
      <c r="D1186" t="s">
        <v>17</v>
      </c>
      <c r="E1186" t="s">
        <v>17</v>
      </c>
      <c r="F1186" t="s">
        <v>18</v>
      </c>
      <c r="G1186" t="s">
        <v>58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33</v>
      </c>
      <c r="O1186">
        <v>5918.3500000000004</v>
      </c>
      <c r="P1186" s="2">
        <v>851.80999999999995</v>
      </c>
      <c r="Q1186" s="2">
        <f>O1186-P1186</f>
        <v>5066.5400000000009</v>
      </c>
    </row>
    <row r="1187" ht="14.25">
      <c r="A1187" t="s">
        <v>28</v>
      </c>
      <c r="B1187">
        <v>1000</v>
      </c>
      <c r="C1187" t="s">
        <v>62</v>
      </c>
      <c r="D1187" t="s">
        <v>17</v>
      </c>
      <c r="E1187" t="s">
        <v>17</v>
      </c>
      <c r="F1187" t="s">
        <v>18</v>
      </c>
      <c r="G1187" t="s">
        <v>58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33</v>
      </c>
      <c r="O1187">
        <v>6402.75</v>
      </c>
      <c r="P1187" s="2">
        <v>922.22000000000003</v>
      </c>
      <c r="Q1187" s="2">
        <f>O1187-P1187</f>
        <v>5480.5299999999997</v>
      </c>
    </row>
    <row r="1188" ht="14.25">
      <c r="A1188" t="s">
        <v>28</v>
      </c>
      <c r="B1188">
        <v>1500</v>
      </c>
      <c r="C1188" t="s">
        <v>62</v>
      </c>
      <c r="D1188" t="s">
        <v>17</v>
      </c>
      <c r="E1188" t="s">
        <v>17</v>
      </c>
      <c r="F1188" t="s">
        <v>18</v>
      </c>
      <c r="G1188" t="s">
        <v>58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48</v>
      </c>
      <c r="O1188">
        <v>8190.6999999999998</v>
      </c>
      <c r="P1188" s="2">
        <v>1233.9400000000001</v>
      </c>
      <c r="Q1188" s="2">
        <f>O1188-P1188</f>
        <v>6956.7600000000002</v>
      </c>
    </row>
    <row r="1189" ht="14.25">
      <c r="A1189" t="s">
        <v>28</v>
      </c>
      <c r="B1189">
        <v>2000</v>
      </c>
      <c r="C1189" t="s">
        <v>62</v>
      </c>
      <c r="D1189" t="s">
        <v>17</v>
      </c>
      <c r="E1189" t="s">
        <v>17</v>
      </c>
      <c r="F1189" t="s">
        <v>18</v>
      </c>
      <c r="G1189" t="s">
        <v>58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48</v>
      </c>
      <c r="O1189">
        <v>9471.2299999999996</v>
      </c>
      <c r="P1189" s="2">
        <v>1419.6199999999999</v>
      </c>
      <c r="Q1189" s="2">
        <f>O1189-P1189</f>
        <v>8051.6099999999997</v>
      </c>
    </row>
    <row r="1190" ht="14.25">
      <c r="A1190" t="s">
        <v>28</v>
      </c>
      <c r="B1190">
        <v>2500</v>
      </c>
      <c r="C1190" t="s">
        <v>62</v>
      </c>
      <c r="D1190" t="s">
        <v>17</v>
      </c>
      <c r="E1190" t="s">
        <v>17</v>
      </c>
      <c r="F1190" t="s">
        <v>18</v>
      </c>
      <c r="G1190" t="s">
        <v>58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42</v>
      </c>
      <c r="O1190">
        <v>10424.34</v>
      </c>
      <c r="P1190" s="2">
        <v>1501.5699999999999</v>
      </c>
      <c r="Q1190" s="2">
        <f>O1190-P1190</f>
        <v>8922.7700000000004</v>
      </c>
    </row>
    <row r="1191" ht="14.25">
      <c r="A1191" t="s">
        <v>28</v>
      </c>
      <c r="B1191">
        <v>3000</v>
      </c>
      <c r="C1191" t="s">
        <v>62</v>
      </c>
      <c r="D1191" t="s">
        <v>17</v>
      </c>
      <c r="E1191" t="s">
        <v>17</v>
      </c>
      <c r="F1191" t="s">
        <v>18</v>
      </c>
      <c r="G1191" t="s">
        <v>58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42</v>
      </c>
      <c r="O1191">
        <v>11260.110000000001</v>
      </c>
      <c r="P1191" s="2">
        <v>1728.7</v>
      </c>
      <c r="Q1191" s="2">
        <f>O1191-P1191</f>
        <v>9531.4099999999999</v>
      </c>
    </row>
    <row r="1192" ht="14.25">
      <c r="A1192" t="s">
        <v>28</v>
      </c>
      <c r="B1192">
        <v>4000</v>
      </c>
      <c r="C1192" t="s">
        <v>62</v>
      </c>
      <c r="D1192" t="s">
        <v>17</v>
      </c>
      <c r="E1192" t="s">
        <v>17</v>
      </c>
      <c r="F1192" t="s">
        <v>18</v>
      </c>
      <c r="G1192" t="s">
        <v>58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42</v>
      </c>
      <c r="O1192">
        <v>12931.65</v>
      </c>
      <c r="P1192" s="2">
        <v>2182.98</v>
      </c>
      <c r="Q1192" s="2">
        <f>O1192-P1192</f>
        <v>10748.67</v>
      </c>
    </row>
    <row r="1193" ht="14.25">
      <c r="A1193" t="s">
        <v>28</v>
      </c>
      <c r="B1193">
        <v>5000</v>
      </c>
      <c r="C1193" t="s">
        <v>62</v>
      </c>
      <c r="D1193" t="s">
        <v>17</v>
      </c>
      <c r="E1193" t="s">
        <v>17</v>
      </c>
      <c r="F1193" t="s">
        <v>18</v>
      </c>
      <c r="G1193" t="s">
        <v>58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42</v>
      </c>
      <c r="O1193">
        <v>14603.18</v>
      </c>
      <c r="P1193" s="2">
        <v>2637.2600000000002</v>
      </c>
      <c r="Q1193" s="2">
        <f>O1193-P1193</f>
        <v>11965.92</v>
      </c>
    </row>
    <row r="1194" ht="14.25">
      <c r="A1194" t="s">
        <v>28</v>
      </c>
      <c r="B1194">
        <v>6000</v>
      </c>
      <c r="C1194" t="s">
        <v>62</v>
      </c>
      <c r="D1194" t="s">
        <v>17</v>
      </c>
      <c r="E1194" t="s">
        <v>17</v>
      </c>
      <c r="F1194" t="s">
        <v>18</v>
      </c>
      <c r="G1194" t="s">
        <v>58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42</v>
      </c>
      <c r="O1194">
        <v>17120.18</v>
      </c>
      <c r="P1194" s="2">
        <v>3022.21</v>
      </c>
      <c r="Q1194" s="2">
        <f>O1194-P1194</f>
        <v>14097.970000000001</v>
      </c>
    </row>
    <row r="1195" ht="14.25">
      <c r="A1195" t="s">
        <v>28</v>
      </c>
      <c r="B1195">
        <v>7000</v>
      </c>
      <c r="C1195" t="s">
        <v>62</v>
      </c>
      <c r="D1195" t="s">
        <v>17</v>
      </c>
      <c r="E1195" t="s">
        <v>17</v>
      </c>
      <c r="F1195" t="s">
        <v>18</v>
      </c>
      <c r="G1195" t="s">
        <v>58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42</v>
      </c>
      <c r="O1195">
        <v>19637.18</v>
      </c>
      <c r="P1195" s="2">
        <v>3407.1599999999999</v>
      </c>
      <c r="Q1195" s="2">
        <f>O1195-P1195</f>
        <v>16230.02</v>
      </c>
    </row>
    <row r="1196" ht="14.25">
      <c r="A1196"/>
    </row>
    <row r="1197" ht="14.25">
      <c r="A1197"/>
    </row>
    <row r="1198" ht="14.25">
      <c r="A1198"/>
    </row>
    <row r="1199" ht="14.25">
      <c r="A1199" t="s">
        <v>28</v>
      </c>
      <c r="B1199">
        <v>10</v>
      </c>
      <c r="C1199" t="s">
        <v>63</v>
      </c>
      <c r="D1199" t="s">
        <v>17</v>
      </c>
      <c r="E1199" t="s">
        <v>17</v>
      </c>
      <c r="F1199" t="s">
        <v>18</v>
      </c>
      <c r="G1199" t="s">
        <v>58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273.75</v>
      </c>
      <c r="P1199" s="2">
        <v>105.92</v>
      </c>
      <c r="Q1199" s="2">
        <f>O1199-P1199</f>
        <v>167.82999999999998</v>
      </c>
    </row>
    <row r="1200" ht="14.25">
      <c r="A1200" t="s">
        <v>28</v>
      </c>
      <c r="B1200">
        <v>25</v>
      </c>
      <c r="C1200" t="s">
        <v>63</v>
      </c>
      <c r="D1200" t="s">
        <v>17</v>
      </c>
      <c r="E1200" t="s">
        <v>17</v>
      </c>
      <c r="F1200" t="s">
        <v>18</v>
      </c>
      <c r="G1200" t="s">
        <v>58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510.24000000000001</v>
      </c>
      <c r="P1200" s="2">
        <v>140.05000000000001</v>
      </c>
      <c r="Q1200" s="2">
        <f>O1200-P1200</f>
        <v>370.19</v>
      </c>
    </row>
    <row r="1201" ht="14.25">
      <c r="A1201" t="s">
        <v>28</v>
      </c>
      <c r="B1201">
        <v>50</v>
      </c>
      <c r="C1201" t="s">
        <v>63</v>
      </c>
      <c r="D1201" t="s">
        <v>17</v>
      </c>
      <c r="E1201" t="s">
        <v>17</v>
      </c>
      <c r="F1201" t="s">
        <v>18</v>
      </c>
      <c r="G1201" t="s">
        <v>58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840.38999999999999</v>
      </c>
      <c r="P1201" s="2">
        <v>180.97999999999999</v>
      </c>
      <c r="Q1201" s="2">
        <f>O1201-P1201</f>
        <v>659.40999999999997</v>
      </c>
    </row>
    <row r="1202" ht="14.25">
      <c r="A1202" t="s">
        <v>28</v>
      </c>
      <c r="B1202">
        <v>100</v>
      </c>
      <c r="C1202" t="s">
        <v>63</v>
      </c>
      <c r="D1202" t="s">
        <v>17</v>
      </c>
      <c r="E1202" t="s">
        <v>17</v>
      </c>
      <c r="F1202" t="s">
        <v>18</v>
      </c>
      <c r="G1202" t="s">
        <v>58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1328.5899999999999</v>
      </c>
      <c r="P1202" s="2">
        <v>228.28</v>
      </c>
      <c r="Q1202" s="2">
        <f>O1202-P1202</f>
        <v>1100.3099999999999</v>
      </c>
    </row>
    <row r="1203" ht="14.25">
      <c r="A1203" t="s">
        <v>28</v>
      </c>
      <c r="B1203">
        <v>250</v>
      </c>
      <c r="C1203" t="s">
        <v>63</v>
      </c>
      <c r="D1203" t="s">
        <v>17</v>
      </c>
      <c r="E1203" t="s">
        <v>17</v>
      </c>
      <c r="F1203" t="s">
        <v>18</v>
      </c>
      <c r="G1203" t="s">
        <v>58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26</v>
      </c>
      <c r="O1203">
        <v>2763.27</v>
      </c>
      <c r="P1203" s="2">
        <v>414.39999999999998</v>
      </c>
      <c r="Q1203" s="2">
        <f>O1203-P1203</f>
        <v>2348.8699999999999</v>
      </c>
    </row>
    <row r="1204" ht="14.25">
      <c r="A1204" t="s">
        <v>28</v>
      </c>
      <c r="B1204">
        <v>500</v>
      </c>
      <c r="C1204" t="s">
        <v>63</v>
      </c>
      <c r="D1204" t="s">
        <v>17</v>
      </c>
      <c r="E1204" t="s">
        <v>17</v>
      </c>
      <c r="F1204" t="s">
        <v>18</v>
      </c>
      <c r="G1204" t="s">
        <v>58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29</v>
      </c>
      <c r="O1204">
        <v>4524.8100000000004</v>
      </c>
      <c r="P1204" s="2">
        <v>623.53999999999996</v>
      </c>
      <c r="Q1204" s="2">
        <f>O1204-P1204</f>
        <v>3901.2700000000004</v>
      </c>
    </row>
    <row r="1205" ht="14.25">
      <c r="A1205" t="s">
        <v>28</v>
      </c>
      <c r="B1205">
        <v>750</v>
      </c>
      <c r="C1205" t="s">
        <v>63</v>
      </c>
      <c r="D1205" t="s">
        <v>17</v>
      </c>
      <c r="E1205" t="s">
        <v>17</v>
      </c>
      <c r="F1205" t="s">
        <v>18</v>
      </c>
      <c r="G1205" t="s">
        <v>58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33</v>
      </c>
      <c r="O1205">
        <v>6210.0699999999997</v>
      </c>
      <c r="P1205" s="2">
        <v>851.80999999999995</v>
      </c>
      <c r="Q1205" s="2">
        <f>O1205-P1205</f>
        <v>5358.2600000000002</v>
      </c>
    </row>
    <row r="1206" ht="14.25">
      <c r="A1206" t="s">
        <v>28</v>
      </c>
      <c r="B1206">
        <v>1000</v>
      </c>
      <c r="C1206" t="s">
        <v>63</v>
      </c>
      <c r="D1206" t="s">
        <v>17</v>
      </c>
      <c r="E1206" t="s">
        <v>17</v>
      </c>
      <c r="F1206" t="s">
        <v>18</v>
      </c>
      <c r="G1206" t="s">
        <v>58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33</v>
      </c>
      <c r="O1206">
        <v>6717.5699999999997</v>
      </c>
      <c r="P1206" s="2">
        <v>922.22000000000003</v>
      </c>
      <c r="Q1206" s="2">
        <f>O1206-P1206</f>
        <v>5795.3499999999995</v>
      </c>
    </row>
    <row r="1207" ht="14.25">
      <c r="A1207" t="s">
        <v>28</v>
      </c>
      <c r="B1207">
        <v>1500</v>
      </c>
      <c r="C1207" t="s">
        <v>63</v>
      </c>
      <c r="D1207" t="s">
        <v>17</v>
      </c>
      <c r="E1207" t="s">
        <v>17</v>
      </c>
      <c r="F1207" t="s">
        <v>18</v>
      </c>
      <c r="G1207" t="s">
        <v>58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48</v>
      </c>
      <c r="O1207">
        <v>8592.7000000000007</v>
      </c>
      <c r="P1207" s="2">
        <v>1233.9400000000001</v>
      </c>
      <c r="Q1207" s="2">
        <f>O1207-P1207</f>
        <v>7358.7600000000002</v>
      </c>
    </row>
    <row r="1208" ht="14.25">
      <c r="A1208" t="s">
        <v>28</v>
      </c>
      <c r="B1208">
        <v>2000</v>
      </c>
      <c r="C1208" t="s">
        <v>63</v>
      </c>
      <c r="D1208" t="s">
        <v>17</v>
      </c>
      <c r="E1208" t="s">
        <v>17</v>
      </c>
      <c r="F1208" t="s">
        <v>18</v>
      </c>
      <c r="G1208" t="s">
        <v>58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48</v>
      </c>
      <c r="O1208">
        <v>9934.9799999999996</v>
      </c>
      <c r="P1208" s="2">
        <v>1419.6199999999999</v>
      </c>
      <c r="Q1208" s="2">
        <f>O1208-P1208</f>
        <v>8515.3600000000006</v>
      </c>
    </row>
    <row r="1209" ht="14.25">
      <c r="A1209" t="s">
        <v>28</v>
      </c>
      <c r="B1209">
        <v>2500</v>
      </c>
      <c r="C1209" t="s">
        <v>63</v>
      </c>
      <c r="D1209" t="s">
        <v>17</v>
      </c>
      <c r="E1209" t="s">
        <v>17</v>
      </c>
      <c r="F1209" t="s">
        <v>18</v>
      </c>
      <c r="G1209" t="s">
        <v>58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42</v>
      </c>
      <c r="O1209">
        <v>10933.5</v>
      </c>
      <c r="P1209" s="2">
        <v>1501.5699999999999</v>
      </c>
      <c r="Q1209" s="2">
        <f>O1209-P1209</f>
        <v>9431.9300000000003</v>
      </c>
    </row>
    <row r="1210" ht="14.25">
      <c r="A1210" t="s">
        <v>28</v>
      </c>
      <c r="B1210">
        <v>3000</v>
      </c>
      <c r="C1210" t="s">
        <v>63</v>
      </c>
      <c r="D1210" t="s">
        <v>17</v>
      </c>
      <c r="E1210" t="s">
        <v>17</v>
      </c>
      <c r="F1210" t="s">
        <v>18</v>
      </c>
      <c r="G1210" t="s">
        <v>58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42</v>
      </c>
      <c r="O1210">
        <v>11808.799999999999</v>
      </c>
      <c r="P1210" s="2">
        <v>1728.7</v>
      </c>
      <c r="Q1210" s="2">
        <f>O1210-P1210</f>
        <v>10080.099999999999</v>
      </c>
    </row>
    <row r="1211" ht="14.25">
      <c r="A1211" t="s">
        <v>28</v>
      </c>
      <c r="B1211">
        <v>4000</v>
      </c>
      <c r="C1211" t="s">
        <v>63</v>
      </c>
      <c r="D1211" t="s">
        <v>17</v>
      </c>
      <c r="E1211" t="s">
        <v>17</v>
      </c>
      <c r="F1211" t="s">
        <v>18</v>
      </c>
      <c r="G1211" t="s">
        <v>58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42</v>
      </c>
      <c r="O1211">
        <v>13559.389999999999</v>
      </c>
      <c r="P1211" s="2">
        <v>2182.98</v>
      </c>
      <c r="Q1211" s="2">
        <f>O1211-P1211</f>
        <v>11376.41</v>
      </c>
    </row>
    <row r="1212" ht="14.25">
      <c r="A1212" t="s">
        <v>28</v>
      </c>
      <c r="B1212">
        <v>5000</v>
      </c>
      <c r="C1212" t="s">
        <v>63</v>
      </c>
      <c r="D1212" t="s">
        <v>17</v>
      </c>
      <c r="E1212" t="s">
        <v>17</v>
      </c>
      <c r="F1212" t="s">
        <v>18</v>
      </c>
      <c r="G1212" t="s">
        <v>58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42</v>
      </c>
      <c r="O1212">
        <v>15309.99</v>
      </c>
      <c r="P1212" s="2">
        <v>2637.2600000000002</v>
      </c>
      <c r="Q1212" s="2">
        <f>O1212-P1212</f>
        <v>12672.73</v>
      </c>
    </row>
    <row r="1213" ht="14.25">
      <c r="A1213" t="s">
        <v>28</v>
      </c>
      <c r="B1213">
        <v>6000</v>
      </c>
      <c r="C1213" t="s">
        <v>63</v>
      </c>
      <c r="D1213" t="s">
        <v>17</v>
      </c>
      <c r="E1213" t="s">
        <v>17</v>
      </c>
      <c r="F1213" t="s">
        <v>18</v>
      </c>
      <c r="G1213" t="s">
        <v>58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42</v>
      </c>
      <c r="O1213">
        <v>17948.32</v>
      </c>
      <c r="P1213" s="2">
        <v>3022.21</v>
      </c>
      <c r="Q1213" s="2">
        <f>O1213-P1213</f>
        <v>14926.110000000001</v>
      </c>
    </row>
    <row r="1214" ht="14.25">
      <c r="A1214" t="s">
        <v>28</v>
      </c>
      <c r="B1214">
        <v>7000</v>
      </c>
      <c r="C1214" t="s">
        <v>63</v>
      </c>
      <c r="D1214" t="s">
        <v>17</v>
      </c>
      <c r="E1214" t="s">
        <v>17</v>
      </c>
      <c r="F1214" t="s">
        <v>18</v>
      </c>
      <c r="G1214" t="s">
        <v>58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42</v>
      </c>
      <c r="O1214">
        <v>20586.66</v>
      </c>
      <c r="P1214" s="2">
        <v>3407.1599999999999</v>
      </c>
      <c r="Q1214" s="2">
        <f>O1214-P1214</f>
        <v>17179.5</v>
      </c>
    </row>
    <row r="1215" ht="14.25">
      <c r="A1215"/>
    </row>
    <row r="1216" ht="14.25">
      <c r="A1216"/>
    </row>
    <row r="1217" ht="14.25">
      <c r="A1217"/>
    </row>
    <row r="1218" ht="14.25">
      <c r="A1218" t="s">
        <v>28</v>
      </c>
      <c r="B1218">
        <v>10</v>
      </c>
      <c r="C1218" t="s">
        <v>64</v>
      </c>
      <c r="D1218" t="s">
        <v>17</v>
      </c>
      <c r="E1218" t="s">
        <v>17</v>
      </c>
      <c r="F1218" t="s">
        <v>18</v>
      </c>
      <c r="G1218" t="s">
        <v>58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285.95999999999998</v>
      </c>
      <c r="P1218" s="2">
        <v>105.92</v>
      </c>
      <c r="Q1218" s="2">
        <f>O1218-P1218</f>
        <v>180.03999999999996</v>
      </c>
    </row>
    <row r="1219" ht="14.25">
      <c r="A1219" t="s">
        <v>28</v>
      </c>
      <c r="B1219">
        <v>25</v>
      </c>
      <c r="C1219" t="s">
        <v>64</v>
      </c>
      <c r="D1219" t="s">
        <v>17</v>
      </c>
      <c r="E1219" t="s">
        <v>17</v>
      </c>
      <c r="F1219" t="s">
        <v>18</v>
      </c>
      <c r="G1219" t="s">
        <v>58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533.65999999999997</v>
      </c>
      <c r="P1219" s="2">
        <v>140.05000000000001</v>
      </c>
      <c r="Q1219" s="2">
        <f>O1219-P1219</f>
        <v>393.60999999999996</v>
      </c>
    </row>
    <row r="1220" ht="14.25">
      <c r="A1220" t="s">
        <v>28</v>
      </c>
      <c r="B1220">
        <v>50</v>
      </c>
      <c r="C1220" t="s">
        <v>64</v>
      </c>
      <c r="D1220" t="s">
        <v>17</v>
      </c>
      <c r="E1220" t="s">
        <v>17</v>
      </c>
      <c r="F1220" t="s">
        <v>18</v>
      </c>
      <c r="G1220" t="s">
        <v>58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879.38999999999999</v>
      </c>
      <c r="P1220" s="2">
        <v>180.97999999999999</v>
      </c>
      <c r="Q1220" s="2">
        <f>O1220-P1220</f>
        <v>698.40999999999997</v>
      </c>
    </row>
    <row r="1221" ht="14.25">
      <c r="A1221" t="s">
        <v>28</v>
      </c>
      <c r="B1221">
        <v>100</v>
      </c>
      <c r="C1221" t="s">
        <v>64</v>
      </c>
      <c r="D1221" t="s">
        <v>17</v>
      </c>
      <c r="E1221" t="s">
        <v>17</v>
      </c>
      <c r="F1221" t="s">
        <v>18</v>
      </c>
      <c r="G1221" t="s">
        <v>58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1390.6500000000001</v>
      </c>
      <c r="P1221" s="2">
        <v>228.28</v>
      </c>
      <c r="Q1221" s="2">
        <f>O1221-P1221</f>
        <v>1162.3700000000001</v>
      </c>
    </row>
    <row r="1222" ht="14.25">
      <c r="A1222" t="s">
        <v>28</v>
      </c>
      <c r="B1222">
        <v>250</v>
      </c>
      <c r="C1222" t="s">
        <v>64</v>
      </c>
      <c r="D1222" t="s">
        <v>17</v>
      </c>
      <c r="E1222" t="s">
        <v>17</v>
      </c>
      <c r="F1222" t="s">
        <v>18</v>
      </c>
      <c r="G1222" t="s">
        <v>58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26</v>
      </c>
      <c r="O1222">
        <v>2893.0100000000002</v>
      </c>
      <c r="P1222" s="2">
        <v>414.39999999999998</v>
      </c>
      <c r="Q1222" s="2">
        <f>O1222-P1222</f>
        <v>2478.6100000000001</v>
      </c>
    </row>
    <row r="1223" ht="14.25">
      <c r="A1223" t="s">
        <v>28</v>
      </c>
      <c r="B1223">
        <v>500</v>
      </c>
      <c r="C1223" t="s">
        <v>64</v>
      </c>
      <c r="D1223" t="s">
        <v>17</v>
      </c>
      <c r="E1223" t="s">
        <v>17</v>
      </c>
      <c r="F1223" t="s">
        <v>18</v>
      </c>
      <c r="G1223" t="s">
        <v>58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29</v>
      </c>
      <c r="O1223">
        <v>4737.3500000000004</v>
      </c>
      <c r="P1223" s="2">
        <v>623.53999999999996</v>
      </c>
      <c r="Q1223" s="2">
        <f>O1223-P1223</f>
        <v>4113.8100000000004</v>
      </c>
    </row>
    <row r="1224" ht="14.25">
      <c r="A1224" t="s">
        <v>28</v>
      </c>
      <c r="B1224">
        <v>750</v>
      </c>
      <c r="C1224" t="s">
        <v>64</v>
      </c>
      <c r="D1224" t="s">
        <v>17</v>
      </c>
      <c r="E1224" t="s">
        <v>17</v>
      </c>
      <c r="F1224" t="s">
        <v>18</v>
      </c>
      <c r="G1224" t="s">
        <v>58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33</v>
      </c>
      <c r="O1224">
        <v>6501.79</v>
      </c>
      <c r="P1224" s="2">
        <v>851.80999999999995</v>
      </c>
      <c r="Q1224" s="2">
        <f>O1224-P1224</f>
        <v>5649.9799999999996</v>
      </c>
    </row>
    <row r="1225" ht="14.25">
      <c r="A1225" t="s">
        <v>28</v>
      </c>
      <c r="B1225">
        <v>1000</v>
      </c>
      <c r="C1225" t="s">
        <v>64</v>
      </c>
      <c r="D1225" t="s">
        <v>17</v>
      </c>
      <c r="E1225" t="s">
        <v>17</v>
      </c>
      <c r="F1225" t="s">
        <v>18</v>
      </c>
      <c r="G1225" t="s">
        <v>58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33</v>
      </c>
      <c r="O1225">
        <v>7032.3699999999999</v>
      </c>
      <c r="P1225" s="2">
        <v>922.22000000000003</v>
      </c>
      <c r="Q1225" s="2">
        <f>O1225-P1225</f>
        <v>6110.1499999999996</v>
      </c>
    </row>
    <row r="1226" ht="14.25">
      <c r="A1226" t="s">
        <v>28</v>
      </c>
      <c r="B1226">
        <v>1500</v>
      </c>
      <c r="C1226" t="s">
        <v>64</v>
      </c>
      <c r="D1226" t="s">
        <v>17</v>
      </c>
      <c r="E1226" t="s">
        <v>17</v>
      </c>
      <c r="F1226" t="s">
        <v>18</v>
      </c>
      <c r="G1226" t="s">
        <v>58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48</v>
      </c>
      <c r="O1226">
        <v>8994.6900000000005</v>
      </c>
      <c r="P1226" s="2">
        <v>1233.9400000000001</v>
      </c>
      <c r="Q1226" s="2">
        <f>O1226-P1226</f>
        <v>7760.75</v>
      </c>
    </row>
    <row r="1227" ht="14.25">
      <c r="A1227" t="s">
        <v>28</v>
      </c>
      <c r="B1227">
        <v>2000</v>
      </c>
      <c r="C1227" t="s">
        <v>64</v>
      </c>
      <c r="D1227" t="s">
        <v>17</v>
      </c>
      <c r="E1227" t="s">
        <v>17</v>
      </c>
      <c r="F1227" t="s">
        <v>18</v>
      </c>
      <c r="G1227" t="s">
        <v>58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48</v>
      </c>
      <c r="O1227">
        <v>10398.74</v>
      </c>
      <c r="P1227" s="2">
        <v>1419.6199999999999</v>
      </c>
      <c r="Q1227" s="2">
        <f>O1227-P1227</f>
        <v>8979.119999999999</v>
      </c>
    </row>
    <row r="1228" ht="14.25">
      <c r="A1228" t="s">
        <v>28</v>
      </c>
      <c r="B1228">
        <v>2500</v>
      </c>
      <c r="C1228" t="s">
        <v>64</v>
      </c>
      <c r="D1228" t="s">
        <v>17</v>
      </c>
      <c r="E1228" t="s">
        <v>17</v>
      </c>
      <c r="F1228" t="s">
        <v>18</v>
      </c>
      <c r="G1228" t="s">
        <v>58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42</v>
      </c>
      <c r="O1228">
        <v>11442.66</v>
      </c>
      <c r="P1228" s="2">
        <v>1501.5699999999999</v>
      </c>
      <c r="Q1228" s="2">
        <f>O1228-P1228</f>
        <v>9941.0900000000001</v>
      </c>
    </row>
    <row r="1229" ht="14.25">
      <c r="A1229" t="s">
        <v>28</v>
      </c>
      <c r="B1229">
        <v>3000</v>
      </c>
      <c r="C1229" t="s">
        <v>64</v>
      </c>
      <c r="D1229" t="s">
        <v>17</v>
      </c>
      <c r="E1229" t="s">
        <v>17</v>
      </c>
      <c r="F1229" t="s">
        <v>18</v>
      </c>
      <c r="G1229" t="s">
        <v>58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42</v>
      </c>
      <c r="O1229">
        <v>12357.48</v>
      </c>
      <c r="P1229" s="2">
        <v>1728.7</v>
      </c>
      <c r="Q1229" s="2">
        <f>O1229-P1229</f>
        <v>10628.779999999999</v>
      </c>
    </row>
    <row r="1230" ht="14.25">
      <c r="A1230" t="s">
        <v>28</v>
      </c>
      <c r="B1230">
        <v>4000</v>
      </c>
      <c r="C1230" t="s">
        <v>64</v>
      </c>
      <c r="D1230" t="s">
        <v>17</v>
      </c>
      <c r="E1230" t="s">
        <v>17</v>
      </c>
      <c r="F1230" t="s">
        <v>18</v>
      </c>
      <c r="G1230" t="s">
        <v>58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42</v>
      </c>
      <c r="O1230">
        <v>14187.129999999999</v>
      </c>
      <c r="P1230" s="2">
        <v>2182.98</v>
      </c>
      <c r="Q1230" s="2">
        <f>O1230-P1230</f>
        <v>12004.15</v>
      </c>
    </row>
    <row r="1231" ht="14.25">
      <c r="A1231" t="s">
        <v>28</v>
      </c>
      <c r="B1231">
        <v>5000</v>
      </c>
      <c r="C1231" t="s">
        <v>64</v>
      </c>
      <c r="D1231" t="s">
        <v>17</v>
      </c>
      <c r="E1231" t="s">
        <v>17</v>
      </c>
      <c r="F1231" t="s">
        <v>18</v>
      </c>
      <c r="G1231" t="s">
        <v>58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42</v>
      </c>
      <c r="O1231">
        <v>16016.780000000001</v>
      </c>
      <c r="P1231" s="2">
        <v>2637.2600000000002</v>
      </c>
      <c r="Q1231" s="2">
        <f>O1231-P1231</f>
        <v>13379.52</v>
      </c>
    </row>
    <row r="1232" ht="14.25">
      <c r="A1232" t="s">
        <v>28</v>
      </c>
      <c r="B1232">
        <v>6000</v>
      </c>
      <c r="C1232" t="s">
        <v>64</v>
      </c>
      <c r="D1232" t="s">
        <v>17</v>
      </c>
      <c r="E1232" t="s">
        <v>17</v>
      </c>
      <c r="F1232" t="s">
        <v>18</v>
      </c>
      <c r="G1232" t="s">
        <v>58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42</v>
      </c>
      <c r="O1232">
        <v>18776.450000000001</v>
      </c>
      <c r="P1232" s="2">
        <v>3022.21</v>
      </c>
      <c r="Q1232" s="2">
        <f>O1232-P1232</f>
        <v>15754.240000000002</v>
      </c>
    </row>
    <row r="1233" ht="14.25">
      <c r="A1233" t="s">
        <v>28</v>
      </c>
      <c r="B1233">
        <v>7000</v>
      </c>
      <c r="C1233" t="s">
        <v>64</v>
      </c>
      <c r="D1233" t="s">
        <v>17</v>
      </c>
      <c r="E1233" t="s">
        <v>17</v>
      </c>
      <c r="F1233" t="s">
        <v>18</v>
      </c>
      <c r="G1233" t="s">
        <v>58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42</v>
      </c>
      <c r="O1233">
        <v>21536.119999999999</v>
      </c>
      <c r="P1233" s="2">
        <v>3407.1599999999999</v>
      </c>
      <c r="Q1233" s="2">
        <f>O1233-P1233</f>
        <v>18128.959999999999</v>
      </c>
    </row>
    <row r="1234" ht="14.25">
      <c r="A1234"/>
    </row>
    <row r="1235" ht="14.25">
      <c r="A1235"/>
    </row>
    <row r="1236" ht="14.25">
      <c r="A1236"/>
    </row>
    <row r="1237" ht="14.25">
      <c r="A1237" t="s">
        <v>28</v>
      </c>
      <c r="B1237">
        <v>10</v>
      </c>
      <c r="C1237" t="s">
        <v>65</v>
      </c>
      <c r="D1237" t="s">
        <v>17</v>
      </c>
      <c r="E1237" t="s">
        <v>17</v>
      </c>
      <c r="F1237" t="s">
        <v>18</v>
      </c>
      <c r="G1237" t="s">
        <v>58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298.17000000000002</v>
      </c>
      <c r="P1237" s="2">
        <v>105.92</v>
      </c>
      <c r="Q1237" s="2">
        <f>O1237-P1237</f>
        <v>192.25</v>
      </c>
    </row>
    <row r="1238" ht="14.25">
      <c r="A1238" t="s">
        <v>28</v>
      </c>
      <c r="B1238">
        <v>25</v>
      </c>
      <c r="C1238" t="s">
        <v>65</v>
      </c>
      <c r="D1238" t="s">
        <v>17</v>
      </c>
      <c r="E1238" t="s">
        <v>17</v>
      </c>
      <c r="F1238" t="s">
        <v>18</v>
      </c>
      <c r="G1238" t="s">
        <v>58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557.04999999999995</v>
      </c>
      <c r="P1238" s="2">
        <v>140.05000000000001</v>
      </c>
      <c r="Q1238" s="2">
        <f>O1238-P1238</f>
        <v>416.99999999999994</v>
      </c>
    </row>
    <row r="1239" ht="14.25">
      <c r="A1239" t="s">
        <v>28</v>
      </c>
      <c r="B1239">
        <v>50</v>
      </c>
      <c r="C1239" t="s">
        <v>65</v>
      </c>
      <c r="D1239" t="s">
        <v>17</v>
      </c>
      <c r="E1239" t="s">
        <v>17</v>
      </c>
      <c r="F1239" t="s">
        <v>18</v>
      </c>
      <c r="G1239" t="s">
        <v>58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918.41999999999996</v>
      </c>
      <c r="P1239" s="2">
        <v>180.97999999999999</v>
      </c>
      <c r="Q1239" s="2">
        <f>O1239-P1239</f>
        <v>737.43999999999994</v>
      </c>
    </row>
    <row r="1240" ht="14.25">
      <c r="A1240" t="s">
        <v>28</v>
      </c>
      <c r="B1240">
        <v>100</v>
      </c>
      <c r="C1240" t="s">
        <v>65</v>
      </c>
      <c r="D1240" t="s">
        <v>17</v>
      </c>
      <c r="E1240" t="s">
        <v>17</v>
      </c>
      <c r="F1240" t="s">
        <v>18</v>
      </c>
      <c r="G1240" t="s">
        <v>58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1452.6900000000001</v>
      </c>
      <c r="P1240" s="2">
        <v>228.28</v>
      </c>
      <c r="Q1240" s="2">
        <f>O1240-P1240</f>
        <v>1224.4100000000001</v>
      </c>
    </row>
    <row r="1241" ht="14.25">
      <c r="A1241" t="s">
        <v>28</v>
      </c>
      <c r="B1241">
        <v>250</v>
      </c>
      <c r="C1241" t="s">
        <v>65</v>
      </c>
      <c r="D1241" t="s">
        <v>17</v>
      </c>
      <c r="E1241" t="s">
        <v>17</v>
      </c>
      <c r="F1241" t="s">
        <v>18</v>
      </c>
      <c r="G1241" t="s">
        <v>58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26</v>
      </c>
      <c r="O1241">
        <v>3022.6799999999998</v>
      </c>
      <c r="P1241" s="2">
        <v>414.39999999999998</v>
      </c>
      <c r="Q1241" s="2">
        <f>O1241-P1241</f>
        <v>2608.2799999999997</v>
      </c>
    </row>
    <row r="1242" ht="14.25">
      <c r="A1242" t="s">
        <v>28</v>
      </c>
      <c r="B1242">
        <v>500</v>
      </c>
      <c r="C1242" t="s">
        <v>65</v>
      </c>
      <c r="D1242" t="s">
        <v>17</v>
      </c>
      <c r="E1242" t="s">
        <v>17</v>
      </c>
      <c r="F1242" t="s">
        <v>18</v>
      </c>
      <c r="G1242" t="s">
        <v>58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29</v>
      </c>
      <c r="O1242">
        <v>4949.7700000000004</v>
      </c>
      <c r="P1242" s="2">
        <v>623.53999999999996</v>
      </c>
      <c r="Q1242" s="2">
        <f>O1242-P1242</f>
        <v>4326.2300000000005</v>
      </c>
    </row>
    <row r="1243" ht="14.25">
      <c r="A1243" t="s">
        <v>28</v>
      </c>
      <c r="B1243">
        <v>750</v>
      </c>
      <c r="C1243" t="s">
        <v>65</v>
      </c>
      <c r="D1243" t="s">
        <v>17</v>
      </c>
      <c r="E1243" t="s">
        <v>17</v>
      </c>
      <c r="F1243" t="s">
        <v>18</v>
      </c>
      <c r="G1243" t="s">
        <v>58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33</v>
      </c>
      <c r="O1243">
        <v>6793.3299999999999</v>
      </c>
      <c r="P1243" s="2">
        <v>851.80999999999995</v>
      </c>
      <c r="Q1243" s="2">
        <f>O1243-P1243</f>
        <v>5941.5200000000004</v>
      </c>
    </row>
    <row r="1244" ht="14.25">
      <c r="A1244" t="s">
        <v>28</v>
      </c>
      <c r="B1244">
        <v>1000</v>
      </c>
      <c r="C1244" t="s">
        <v>65</v>
      </c>
      <c r="D1244" t="s">
        <v>17</v>
      </c>
      <c r="E1244" t="s">
        <v>17</v>
      </c>
      <c r="F1244" t="s">
        <v>18</v>
      </c>
      <c r="G1244" t="s">
        <v>58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48</v>
      </c>
      <c r="O1244">
        <v>7346.9499999999998</v>
      </c>
      <c r="P1244" s="2">
        <v>922.22000000000003</v>
      </c>
      <c r="Q1244" s="2">
        <f>O1244-P1244</f>
        <v>6424.7299999999996</v>
      </c>
    </row>
    <row r="1245" ht="14.25">
      <c r="A1245" t="s">
        <v>28</v>
      </c>
      <c r="B1245">
        <v>1500</v>
      </c>
      <c r="C1245" t="s">
        <v>65</v>
      </c>
      <c r="D1245" t="s">
        <v>17</v>
      </c>
      <c r="E1245" t="s">
        <v>17</v>
      </c>
      <c r="F1245" t="s">
        <v>18</v>
      </c>
      <c r="G1245" t="s">
        <v>58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48</v>
      </c>
      <c r="O1245">
        <v>9396.3299999999999</v>
      </c>
      <c r="P1245" s="2">
        <v>1233.9400000000001</v>
      </c>
      <c r="Q1245" s="2">
        <f>O1245-P1245</f>
        <v>8162.3899999999994</v>
      </c>
    </row>
    <row r="1246" ht="14.25">
      <c r="A1246" t="s">
        <v>28</v>
      </c>
      <c r="B1246">
        <v>2000</v>
      </c>
      <c r="C1246" t="s">
        <v>65</v>
      </c>
      <c r="D1246" t="s">
        <v>17</v>
      </c>
      <c r="E1246" t="s">
        <v>17</v>
      </c>
      <c r="F1246" t="s">
        <v>18</v>
      </c>
      <c r="G1246" t="s">
        <v>58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42</v>
      </c>
      <c r="O1246">
        <v>10862.030000000001</v>
      </c>
      <c r="P1246" s="2">
        <v>1419.6199999999999</v>
      </c>
      <c r="Q1246" s="2">
        <f>O1246-P1246</f>
        <v>9442.4099999999999</v>
      </c>
    </row>
    <row r="1247" ht="14.25">
      <c r="A1247" t="s">
        <v>28</v>
      </c>
      <c r="B1247">
        <v>2500</v>
      </c>
      <c r="C1247" t="s">
        <v>65</v>
      </c>
      <c r="D1247" t="s">
        <v>17</v>
      </c>
      <c r="E1247" t="s">
        <v>17</v>
      </c>
      <c r="F1247" t="s">
        <v>18</v>
      </c>
      <c r="G1247" t="s">
        <v>58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42</v>
      </c>
      <c r="O1247">
        <v>11951.24</v>
      </c>
      <c r="P1247" s="2">
        <v>1501.5699999999999</v>
      </c>
      <c r="Q1247" s="2">
        <f>O1247-P1247</f>
        <v>10449.67</v>
      </c>
    </row>
    <row r="1248" ht="14.25">
      <c r="A1248" t="s">
        <v>28</v>
      </c>
      <c r="B1248">
        <v>3000</v>
      </c>
      <c r="C1248" t="s">
        <v>65</v>
      </c>
      <c r="D1248" t="s">
        <v>17</v>
      </c>
      <c r="E1248" t="s">
        <v>17</v>
      </c>
      <c r="F1248" t="s">
        <v>18</v>
      </c>
      <c r="G1248" t="s">
        <v>58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42</v>
      </c>
      <c r="O1248">
        <v>12905.469999999999</v>
      </c>
      <c r="P1248" s="2">
        <v>1728.7</v>
      </c>
      <c r="Q1248" s="2">
        <f>O1248-P1248</f>
        <v>11176.769999999999</v>
      </c>
    </row>
    <row r="1249" ht="14.25">
      <c r="A1249" t="s">
        <v>28</v>
      </c>
      <c r="B1249">
        <v>4000</v>
      </c>
      <c r="C1249" t="s">
        <v>65</v>
      </c>
      <c r="D1249" t="s">
        <v>17</v>
      </c>
      <c r="E1249" t="s">
        <v>17</v>
      </c>
      <c r="F1249" t="s">
        <v>18</v>
      </c>
      <c r="G1249" t="s">
        <v>58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42</v>
      </c>
      <c r="O1249">
        <v>14813.93</v>
      </c>
      <c r="P1249" s="2">
        <v>2182.98</v>
      </c>
      <c r="Q1249" s="2">
        <f>O1249-P1249</f>
        <v>12630.950000000001</v>
      </c>
    </row>
    <row r="1250" ht="14.25">
      <c r="A1250" t="s">
        <v>28</v>
      </c>
      <c r="B1250">
        <v>5000</v>
      </c>
      <c r="C1250" t="s">
        <v>65</v>
      </c>
      <c r="D1250" t="s">
        <v>17</v>
      </c>
      <c r="E1250" t="s">
        <v>17</v>
      </c>
      <c r="F1250" t="s">
        <v>18</v>
      </c>
      <c r="G1250" t="s">
        <v>58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42</v>
      </c>
      <c r="O1250">
        <v>16722.400000000001</v>
      </c>
      <c r="P1250" s="2">
        <v>2637.2600000000002</v>
      </c>
      <c r="Q1250" s="2">
        <f>O1250-P1250</f>
        <v>14085.140000000001</v>
      </c>
    </row>
    <row r="1251" ht="14.25">
      <c r="A1251" t="s">
        <v>28</v>
      </c>
      <c r="B1251">
        <v>6000</v>
      </c>
      <c r="C1251" t="s">
        <v>65</v>
      </c>
      <c r="D1251" t="s">
        <v>17</v>
      </c>
      <c r="E1251" t="s">
        <v>17</v>
      </c>
      <c r="F1251" t="s">
        <v>18</v>
      </c>
      <c r="G1251" t="s">
        <v>58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42</v>
      </c>
      <c r="O1251">
        <v>19603.16</v>
      </c>
      <c r="P1251" s="2">
        <v>3022.21</v>
      </c>
      <c r="Q1251" s="2">
        <f>O1251-P1251</f>
        <v>16580.950000000001</v>
      </c>
    </row>
    <row r="1252" ht="14.25">
      <c r="A1252" t="s">
        <v>28</v>
      </c>
      <c r="B1252">
        <v>7000</v>
      </c>
      <c r="C1252" t="s">
        <v>65</v>
      </c>
      <c r="D1252" t="s">
        <v>17</v>
      </c>
      <c r="E1252" t="s">
        <v>17</v>
      </c>
      <c r="F1252" t="s">
        <v>18</v>
      </c>
      <c r="G1252" t="s">
        <v>58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42</v>
      </c>
      <c r="O1252">
        <v>22483.919999999998</v>
      </c>
      <c r="P1252" s="2">
        <v>3407.1599999999999</v>
      </c>
      <c r="Q1252" s="2">
        <f>O1252-P1252</f>
        <v>19076.759999999998</v>
      </c>
    </row>
    <row r="1253" ht="14.25">
      <c r="A1253"/>
    </row>
    <row r="1254" s="4" customFormat="1" ht="14.25">
      <c r="A1254" s="4"/>
    </row>
    <row r="1255" ht="14.25">
      <c r="A1255"/>
    </row>
    <row r="1256" ht="14.25">
      <c r="A1256" t="s">
        <v>31</v>
      </c>
      <c r="B1256">
        <v>10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110.06</v>
      </c>
      <c r="P1256">
        <v>110.06</v>
      </c>
      <c r="Q1256">
        <f>O1256-P1256</f>
        <v>0</v>
      </c>
    </row>
    <row r="1257" ht="14.25">
      <c r="A1257" t="s">
        <v>31</v>
      </c>
      <c r="B1257">
        <v>25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131.25</v>
      </c>
      <c r="P1257">
        <v>131.25</v>
      </c>
      <c r="Q1257">
        <f>O1257-P1257</f>
        <v>0</v>
      </c>
    </row>
    <row r="1258" ht="14.25">
      <c r="A1258" t="s">
        <v>31</v>
      </c>
      <c r="B1258">
        <v>50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159.12</v>
      </c>
      <c r="P1258">
        <v>159.12</v>
      </c>
      <c r="Q1258">
        <f>O1258-P1258</f>
        <v>0</v>
      </c>
    </row>
    <row r="1259" ht="14.25">
      <c r="A1259" t="s">
        <v>31</v>
      </c>
      <c r="B1259">
        <v>100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192.50999999999999</v>
      </c>
      <c r="P1259">
        <v>192.50999999999999</v>
      </c>
      <c r="Q1259">
        <f>O1259-P1259</f>
        <v>0</v>
      </c>
    </row>
    <row r="1260" ht="14.25">
      <c r="A1260" t="s">
        <v>31</v>
      </c>
      <c r="B1260">
        <v>250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322.55000000000001</v>
      </c>
      <c r="P1260">
        <v>322.55000000000001</v>
      </c>
      <c r="Q1260">
        <f>O1260-P1260</f>
        <v>0</v>
      </c>
    </row>
    <row r="1261" ht="14.25">
      <c r="A1261" t="s">
        <v>31</v>
      </c>
      <c r="B1261">
        <v>500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541.29999999999995</v>
      </c>
      <c r="P1261">
        <v>541.29999999999995</v>
      </c>
      <c r="Q1261">
        <f>O1261-P1261</f>
        <v>0</v>
      </c>
    </row>
    <row r="1262" ht="14.25">
      <c r="A1262" t="s">
        <v>31</v>
      </c>
      <c r="B1262">
        <v>750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635.15999999999997</v>
      </c>
      <c r="P1262">
        <v>635.15999999999997</v>
      </c>
      <c r="Q1262">
        <f>O1262-P1262</f>
        <v>0</v>
      </c>
    </row>
    <row r="1263" ht="14.25">
      <c r="A1263" t="s">
        <v>31</v>
      </c>
      <c r="B1263">
        <v>1000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674.23000000000002</v>
      </c>
      <c r="P1263">
        <v>674.23000000000002</v>
      </c>
      <c r="Q1263">
        <f>O1263-P1263</f>
        <v>0</v>
      </c>
    </row>
    <row r="1264" ht="14.25">
      <c r="A1264" t="s">
        <v>31</v>
      </c>
      <c r="B1264">
        <v>1500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828.50999999999999</v>
      </c>
      <c r="P1264">
        <v>828.50999999999999</v>
      </c>
      <c r="Q1264">
        <f>O1264-P1264</f>
        <v>0</v>
      </c>
    </row>
    <row r="1265" ht="14.25">
      <c r="A1265" t="s">
        <v>31</v>
      </c>
      <c r="B1265">
        <v>2000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964.94000000000005</v>
      </c>
      <c r="P1265">
        <v>964.94000000000005</v>
      </c>
      <c r="Q1265">
        <f>O1265-P1265</f>
        <v>0</v>
      </c>
    </row>
    <row r="1266" ht="14.25">
      <c r="A1266" t="s">
        <v>31</v>
      </c>
      <c r="B1266">
        <v>2500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1095.1400000000001</v>
      </c>
      <c r="P1266">
        <v>1095.1400000000001</v>
      </c>
      <c r="Q1266">
        <f>O1266-P1266</f>
        <v>0</v>
      </c>
    </row>
    <row r="1267" ht="14.25">
      <c r="A1267" t="s">
        <v>31</v>
      </c>
      <c r="B1267">
        <v>3000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1237.1400000000001</v>
      </c>
      <c r="P1267">
        <v>1237.1400000000001</v>
      </c>
      <c r="Q1267">
        <f>O1267-P1267</f>
        <v>0</v>
      </c>
    </row>
    <row r="1268" ht="14.25">
      <c r="A1268" t="s">
        <v>31</v>
      </c>
      <c r="B1268">
        <v>4000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26</v>
      </c>
      <c r="O1268">
        <v>1521.1400000000001</v>
      </c>
      <c r="P1268">
        <v>1521.1400000000001</v>
      </c>
      <c r="Q1268">
        <f>O1268-P1268</f>
        <v>0</v>
      </c>
    </row>
    <row r="1269" ht="14.25">
      <c r="A1269" t="s">
        <v>31</v>
      </c>
      <c r="B1269">
        <v>5000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1805.1400000000001</v>
      </c>
      <c r="P1269">
        <v>1805.1400000000001</v>
      </c>
      <c r="Q1269">
        <f>O1269-P1269</f>
        <v>0</v>
      </c>
    </row>
    <row r="1270" ht="14.25">
      <c r="A1270" t="s">
        <v>31</v>
      </c>
      <c r="B1270">
        <v>6000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2047.1099999999999</v>
      </c>
      <c r="P1270">
        <v>2047.1099999999999</v>
      </c>
      <c r="Q1270">
        <f>O1270-P1270</f>
        <v>0</v>
      </c>
    </row>
    <row r="1271" ht="14.25">
      <c r="A1271" t="s">
        <v>31</v>
      </c>
      <c r="B1271">
        <v>7000</v>
      </c>
      <c r="C1271" t="s">
        <v>16</v>
      </c>
      <c r="D1271" t="s">
        <v>17</v>
      </c>
      <c r="E1271" t="s">
        <v>17</v>
      </c>
      <c r="F1271" t="s">
        <v>18</v>
      </c>
      <c r="G1271" t="s">
        <v>58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2289.0799999999999</v>
      </c>
      <c r="P1271">
        <v>2289.0799999999999</v>
      </c>
      <c r="Q1271">
        <f>O1271-P1271</f>
        <v>0</v>
      </c>
    </row>
    <row r="1272" ht="14.25">
      <c r="A1272"/>
    </row>
    <row r="1273" ht="14.25">
      <c r="A1273"/>
    </row>
    <row r="1274" ht="14.25">
      <c r="A1274"/>
    </row>
    <row r="1275" ht="14.25">
      <c r="A1275" t="s">
        <v>31</v>
      </c>
      <c r="B1275">
        <v>10</v>
      </c>
      <c r="C1275" t="s">
        <v>43</v>
      </c>
      <c r="D1275" t="s">
        <v>17</v>
      </c>
      <c r="E1275" t="s">
        <v>17</v>
      </c>
      <c r="F1275" t="s">
        <v>18</v>
      </c>
      <c r="G1275" t="s">
        <v>58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114.23999999999999</v>
      </c>
      <c r="P1275" s="2">
        <v>110.06</v>
      </c>
      <c r="Q1275" s="2">
        <f>O1275-P1275</f>
        <v>4.1799999999999926</v>
      </c>
    </row>
    <row r="1276" ht="14.25">
      <c r="A1276" t="s">
        <v>31</v>
      </c>
      <c r="B1276">
        <v>25</v>
      </c>
      <c r="C1276" t="s">
        <v>43</v>
      </c>
      <c r="D1276" t="s">
        <v>17</v>
      </c>
      <c r="E1276" t="s">
        <v>17</v>
      </c>
      <c r="F1276" t="s">
        <v>18</v>
      </c>
      <c r="G1276" t="s">
        <v>58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140.63</v>
      </c>
      <c r="P1276" s="2">
        <v>131.25</v>
      </c>
      <c r="Q1276" s="2">
        <f>O1276-P1276</f>
        <v>9.3799999999999955</v>
      </c>
    </row>
    <row r="1277" ht="14.25">
      <c r="A1277" t="s">
        <v>31</v>
      </c>
      <c r="B1277">
        <v>50</v>
      </c>
      <c r="C1277" t="s">
        <v>43</v>
      </c>
      <c r="D1277" t="s">
        <v>17</v>
      </c>
      <c r="E1277" t="s">
        <v>17</v>
      </c>
      <c r="F1277" t="s">
        <v>18</v>
      </c>
      <c r="G1277" t="s">
        <v>58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177.08000000000001</v>
      </c>
      <c r="P1277" s="2">
        <v>159.12</v>
      </c>
      <c r="Q1277" s="2">
        <f>O1277-P1277</f>
        <v>17.960000000000008</v>
      </c>
    </row>
    <row r="1278" ht="14.25">
      <c r="A1278" t="s">
        <v>31</v>
      </c>
      <c r="B1278">
        <v>100</v>
      </c>
      <c r="C1278" t="s">
        <v>43</v>
      </c>
      <c r="D1278" t="s">
        <v>17</v>
      </c>
      <c r="E1278" t="s">
        <v>17</v>
      </c>
      <c r="F1278" t="s">
        <v>18</v>
      </c>
      <c r="G1278" t="s">
        <v>58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223.75999999999999</v>
      </c>
      <c r="P1278" s="2">
        <v>192.50999999999999</v>
      </c>
      <c r="Q1278" s="2">
        <f>O1278-P1278</f>
        <v>31.25</v>
      </c>
    </row>
    <row r="1279" ht="14.25">
      <c r="A1279" t="s">
        <v>31</v>
      </c>
      <c r="B1279">
        <v>250</v>
      </c>
      <c r="C1279" t="s">
        <v>43</v>
      </c>
      <c r="D1279" t="s">
        <v>17</v>
      </c>
      <c r="E1279" t="s">
        <v>17</v>
      </c>
      <c r="F1279" t="s">
        <v>18</v>
      </c>
      <c r="G1279" t="s">
        <v>58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389.45999999999998</v>
      </c>
      <c r="P1279" s="2">
        <v>322.55000000000001</v>
      </c>
      <c r="Q1279" s="2">
        <f>O1279-P1279</f>
        <v>66.909999999999968</v>
      </c>
    </row>
    <row r="1280" ht="14.25">
      <c r="A1280" t="s">
        <v>31</v>
      </c>
      <c r="B1280">
        <v>500</v>
      </c>
      <c r="C1280" t="s">
        <v>43</v>
      </c>
      <c r="D1280" t="s">
        <v>17</v>
      </c>
      <c r="E1280" t="s">
        <v>17</v>
      </c>
      <c r="F1280" t="s">
        <v>18</v>
      </c>
      <c r="G1280" t="s">
        <v>58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659.21000000000004</v>
      </c>
      <c r="P1280" s="2">
        <v>541.29999999999995</v>
      </c>
      <c r="Q1280" s="2">
        <f>O1280-P1280</f>
        <v>117.91000000000008</v>
      </c>
    </row>
    <row r="1281" ht="14.25">
      <c r="A1281" t="s">
        <v>31</v>
      </c>
      <c r="B1281">
        <v>750</v>
      </c>
      <c r="C1281" t="s">
        <v>43</v>
      </c>
      <c r="D1281" t="s">
        <v>17</v>
      </c>
      <c r="E1281" t="s">
        <v>17</v>
      </c>
      <c r="F1281" t="s">
        <v>18</v>
      </c>
      <c r="G1281" t="s">
        <v>58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855.69000000000005</v>
      </c>
      <c r="P1281" s="2">
        <v>635.15999999999997</v>
      </c>
      <c r="Q1281" s="2">
        <f>O1281-P1281</f>
        <v>220.53000000000009</v>
      </c>
    </row>
    <row r="1282" ht="14.25">
      <c r="A1282" t="s">
        <v>31</v>
      </c>
      <c r="B1282">
        <v>1000</v>
      </c>
      <c r="C1282" t="s">
        <v>43</v>
      </c>
      <c r="D1282" t="s">
        <v>17</v>
      </c>
      <c r="E1282" t="s">
        <v>17</v>
      </c>
      <c r="F1282" t="s">
        <v>18</v>
      </c>
      <c r="G1282" t="s">
        <v>58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916.59000000000003</v>
      </c>
      <c r="P1282" s="2">
        <v>674.23000000000002</v>
      </c>
      <c r="Q1282" s="2">
        <f>O1282-P1282</f>
        <v>242.36000000000001</v>
      </c>
    </row>
    <row r="1283" ht="14.25">
      <c r="A1283" t="s">
        <v>31</v>
      </c>
      <c r="B1283">
        <v>1500</v>
      </c>
      <c r="C1283" t="s">
        <v>43</v>
      </c>
      <c r="D1283" t="s">
        <v>17</v>
      </c>
      <c r="E1283" t="s">
        <v>17</v>
      </c>
      <c r="F1283" t="s">
        <v>18</v>
      </c>
      <c r="G1283" t="s">
        <v>58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1155.0899999999999</v>
      </c>
      <c r="P1283" s="2">
        <v>828.50999999999999</v>
      </c>
      <c r="Q1283" s="2">
        <f>O1283-P1283</f>
        <v>326.57999999999993</v>
      </c>
    </row>
    <row r="1284" ht="14.25">
      <c r="A1284" t="s">
        <v>31</v>
      </c>
      <c r="B1284">
        <v>2000</v>
      </c>
      <c r="C1284" t="s">
        <v>43</v>
      </c>
      <c r="D1284" t="s">
        <v>17</v>
      </c>
      <c r="E1284" t="s">
        <v>17</v>
      </c>
      <c r="F1284" t="s">
        <v>18</v>
      </c>
      <c r="G1284" t="s">
        <v>58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1289.01</v>
      </c>
      <c r="P1284" s="2">
        <v>964.94000000000005</v>
      </c>
      <c r="Q1284" s="2">
        <f>O1284-P1284</f>
        <v>324.06999999999994</v>
      </c>
    </row>
    <row r="1285" ht="14.25">
      <c r="A1285" t="s">
        <v>31</v>
      </c>
      <c r="B1285">
        <v>2500</v>
      </c>
      <c r="C1285" t="s">
        <v>43</v>
      </c>
      <c r="D1285" t="s">
        <v>17</v>
      </c>
      <c r="E1285" t="s">
        <v>17</v>
      </c>
      <c r="F1285" t="s">
        <v>18</v>
      </c>
      <c r="G1285" t="s">
        <v>58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1429.1500000000001</v>
      </c>
      <c r="P1285" s="2">
        <v>1095.1400000000001</v>
      </c>
      <c r="Q1285" s="2">
        <f>O1285-P1285</f>
        <v>334.00999999999999</v>
      </c>
    </row>
    <row r="1286" ht="14.25">
      <c r="A1286" t="s">
        <v>31</v>
      </c>
      <c r="B1286">
        <v>3000</v>
      </c>
      <c r="C1286" t="s">
        <v>43</v>
      </c>
      <c r="D1286" t="s">
        <v>17</v>
      </c>
      <c r="E1286" t="s">
        <v>17</v>
      </c>
      <c r="F1286" t="s">
        <v>18</v>
      </c>
      <c r="G1286" t="s">
        <v>58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1584.46</v>
      </c>
      <c r="P1286" s="2">
        <v>1237.1400000000001</v>
      </c>
      <c r="Q1286" s="2">
        <f>O1286-P1286</f>
        <v>347.31999999999994</v>
      </c>
    </row>
    <row r="1287" ht="14.25">
      <c r="A1287" t="s">
        <v>31</v>
      </c>
      <c r="B1287">
        <v>4000</v>
      </c>
      <c r="C1287" t="s">
        <v>43</v>
      </c>
      <c r="D1287" t="s">
        <v>17</v>
      </c>
      <c r="E1287" t="s">
        <v>17</v>
      </c>
      <c r="F1287" t="s">
        <v>18</v>
      </c>
      <c r="G1287" t="s">
        <v>58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26</v>
      </c>
      <c r="O1287">
        <v>1895.0799999999999</v>
      </c>
      <c r="P1287" s="2">
        <v>1521.1400000000001</v>
      </c>
      <c r="Q1287" s="2">
        <f>O1287-P1287</f>
        <v>373.93999999999983</v>
      </c>
    </row>
    <row r="1288" ht="14.25">
      <c r="A1288" t="s">
        <v>31</v>
      </c>
      <c r="B1288">
        <v>5000</v>
      </c>
      <c r="C1288" t="s">
        <v>43</v>
      </c>
      <c r="D1288" t="s">
        <v>17</v>
      </c>
      <c r="E1288" t="s">
        <v>17</v>
      </c>
      <c r="F1288" t="s">
        <v>18</v>
      </c>
      <c r="G1288" t="s">
        <v>58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2205.71</v>
      </c>
      <c r="P1288" s="2">
        <v>1805.1400000000001</v>
      </c>
      <c r="Q1288" s="2">
        <f>O1288-P1288</f>
        <v>400.56999999999994</v>
      </c>
    </row>
    <row r="1289" ht="14.25">
      <c r="A1289" t="s">
        <v>31</v>
      </c>
      <c r="B1289">
        <v>6000</v>
      </c>
      <c r="C1289" t="s">
        <v>43</v>
      </c>
      <c r="D1289" t="s">
        <v>17</v>
      </c>
      <c r="E1289" t="s">
        <v>17</v>
      </c>
      <c r="F1289" t="s">
        <v>18</v>
      </c>
      <c r="G1289" t="s">
        <v>58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29</v>
      </c>
      <c r="O1289">
        <v>2509.5799999999999</v>
      </c>
      <c r="P1289" s="2">
        <v>2047.1099999999999</v>
      </c>
      <c r="Q1289" s="2">
        <f>O1289-P1289</f>
        <v>462.47000000000003</v>
      </c>
    </row>
    <row r="1290" ht="14.25">
      <c r="A1290" t="s">
        <v>31</v>
      </c>
      <c r="B1290">
        <v>7000</v>
      </c>
      <c r="C1290" t="s">
        <v>43</v>
      </c>
      <c r="D1290" t="s">
        <v>17</v>
      </c>
      <c r="E1290" t="s">
        <v>17</v>
      </c>
      <c r="F1290" t="s">
        <v>18</v>
      </c>
      <c r="G1290" t="s">
        <v>58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29</v>
      </c>
      <c r="O1290">
        <v>2813.46</v>
      </c>
      <c r="P1290" s="2">
        <v>2289.0799999999999</v>
      </c>
      <c r="Q1290" s="2">
        <f>O1290-P1290</f>
        <v>524.38000000000011</v>
      </c>
    </row>
    <row r="1291" ht="14.25">
      <c r="A1291"/>
    </row>
    <row r="1292" ht="14.25">
      <c r="A1292"/>
    </row>
    <row r="1293" ht="14.25">
      <c r="A1293"/>
    </row>
    <row r="1294" ht="14.25">
      <c r="A1294" t="s">
        <v>31</v>
      </c>
      <c r="B1294">
        <v>10</v>
      </c>
      <c r="C1294" t="s">
        <v>44</v>
      </c>
      <c r="D1294" t="s">
        <v>17</v>
      </c>
      <c r="E1294" t="s">
        <v>17</v>
      </c>
      <c r="F1294" t="s">
        <v>18</v>
      </c>
      <c r="G1294" t="s">
        <v>58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120.98999999999999</v>
      </c>
      <c r="P1294" s="2">
        <v>110.06</v>
      </c>
      <c r="Q1294" s="2">
        <f>O1294-P1294</f>
        <v>10.929999999999993</v>
      </c>
    </row>
    <row r="1295" ht="14.25">
      <c r="A1295" t="s">
        <v>31</v>
      </c>
      <c r="B1295">
        <v>25</v>
      </c>
      <c r="C1295" t="s">
        <v>44</v>
      </c>
      <c r="D1295" t="s">
        <v>17</v>
      </c>
      <c r="E1295" t="s">
        <v>17</v>
      </c>
      <c r="F1295" t="s">
        <v>18</v>
      </c>
      <c r="G1295" t="s">
        <v>58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156.61000000000001</v>
      </c>
      <c r="P1295" s="2">
        <v>131.25</v>
      </c>
      <c r="Q1295" s="2">
        <f>O1295-P1295</f>
        <v>25.360000000000014</v>
      </c>
    </row>
    <row r="1296" ht="14.25">
      <c r="A1296" t="s">
        <v>31</v>
      </c>
      <c r="B1296">
        <v>50</v>
      </c>
      <c r="C1296" t="s">
        <v>44</v>
      </c>
      <c r="D1296" t="s">
        <v>17</v>
      </c>
      <c r="E1296" t="s">
        <v>17</v>
      </c>
      <c r="F1296" t="s">
        <v>18</v>
      </c>
      <c r="G1296" t="s">
        <v>58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204.72999999999999</v>
      </c>
      <c r="P1296" s="2">
        <v>159.12</v>
      </c>
      <c r="Q1296" s="2">
        <f>O1296-P1296</f>
        <v>45.609999999999985</v>
      </c>
    </row>
    <row r="1297" ht="14.25">
      <c r="A1297" t="s">
        <v>31</v>
      </c>
      <c r="B1297">
        <v>100</v>
      </c>
      <c r="C1297" t="s">
        <v>44</v>
      </c>
      <c r="D1297" t="s">
        <v>17</v>
      </c>
      <c r="E1297" t="s">
        <v>17</v>
      </c>
      <c r="F1297" t="s">
        <v>18</v>
      </c>
      <c r="G1297" t="s">
        <v>58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270.47000000000003</v>
      </c>
      <c r="P1297" s="2">
        <v>192.50999999999999</v>
      </c>
      <c r="Q1297" s="2">
        <f>O1297-P1297</f>
        <v>77.960000000000036</v>
      </c>
    </row>
    <row r="1298" ht="14.25">
      <c r="A1298" t="s">
        <v>31</v>
      </c>
      <c r="B1298">
        <v>250</v>
      </c>
      <c r="C1298" t="s">
        <v>44</v>
      </c>
      <c r="D1298" t="s">
        <v>17</v>
      </c>
      <c r="E1298" t="s">
        <v>17</v>
      </c>
      <c r="F1298" t="s">
        <v>18</v>
      </c>
      <c r="G1298" t="s">
        <v>58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490.35000000000002</v>
      </c>
      <c r="P1298" s="2">
        <v>322.55000000000001</v>
      </c>
      <c r="Q1298" s="2">
        <f>O1298-P1298</f>
        <v>167.80000000000001</v>
      </c>
    </row>
    <row r="1299" ht="14.25">
      <c r="A1299" t="s">
        <v>31</v>
      </c>
      <c r="B1299">
        <v>500</v>
      </c>
      <c r="C1299" t="s">
        <v>44</v>
      </c>
      <c r="D1299" t="s">
        <v>17</v>
      </c>
      <c r="E1299" t="s">
        <v>17</v>
      </c>
      <c r="F1299" t="s">
        <v>18</v>
      </c>
      <c r="G1299" t="s">
        <v>58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777.13999999999999</v>
      </c>
      <c r="P1299" s="2">
        <v>541.29999999999995</v>
      </c>
      <c r="Q1299" s="2">
        <f>O1299-P1299</f>
        <v>235.84000000000003</v>
      </c>
    </row>
    <row r="1300" ht="14.25">
      <c r="A1300" t="s">
        <v>31</v>
      </c>
      <c r="B1300">
        <v>750</v>
      </c>
      <c r="C1300" t="s">
        <v>44</v>
      </c>
      <c r="D1300" t="s">
        <v>17</v>
      </c>
      <c r="E1300" t="s">
        <v>17</v>
      </c>
      <c r="F1300" t="s">
        <v>18</v>
      </c>
      <c r="G1300" t="s">
        <v>58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987.49000000000001</v>
      </c>
      <c r="P1300" s="2">
        <v>635.15999999999997</v>
      </c>
      <c r="Q1300" s="2">
        <f>O1300-P1300</f>
        <v>352.33000000000004</v>
      </c>
    </row>
    <row r="1301" ht="14.25">
      <c r="A1301" t="s">
        <v>31</v>
      </c>
      <c r="B1301">
        <v>1000</v>
      </c>
      <c r="C1301" t="s">
        <v>44</v>
      </c>
      <c r="D1301" t="s">
        <v>17</v>
      </c>
      <c r="E1301" t="s">
        <v>17</v>
      </c>
      <c r="F1301" t="s">
        <v>18</v>
      </c>
      <c r="G1301" t="s">
        <v>58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1086.49</v>
      </c>
      <c r="P1301" s="2">
        <v>674.23000000000002</v>
      </c>
      <c r="Q1301" s="2">
        <f>O1301-P1301</f>
        <v>412.25999999999999</v>
      </c>
    </row>
    <row r="1302" ht="14.25">
      <c r="A1302" t="s">
        <v>31</v>
      </c>
      <c r="B1302">
        <v>1500</v>
      </c>
      <c r="C1302" t="s">
        <v>44</v>
      </c>
      <c r="D1302" t="s">
        <v>17</v>
      </c>
      <c r="E1302" t="s">
        <v>17</v>
      </c>
      <c r="F1302" t="s">
        <v>18</v>
      </c>
      <c r="G1302" t="s">
        <v>58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1376.5799999999999</v>
      </c>
      <c r="P1302" s="2">
        <v>828.50999999999999</v>
      </c>
      <c r="Q1302" s="2">
        <f>O1302-P1302</f>
        <v>548.06999999999994</v>
      </c>
    </row>
    <row r="1303" ht="14.25">
      <c r="A1303" t="s">
        <v>31</v>
      </c>
      <c r="B1303">
        <v>2000</v>
      </c>
      <c r="C1303" t="s">
        <v>44</v>
      </c>
      <c r="D1303" t="s">
        <v>17</v>
      </c>
      <c r="E1303" t="s">
        <v>17</v>
      </c>
      <c r="F1303" t="s">
        <v>18</v>
      </c>
      <c r="G1303" t="s">
        <v>58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1564.75</v>
      </c>
      <c r="P1303" s="2">
        <v>964.94000000000005</v>
      </c>
      <c r="Q1303" s="2">
        <f>O1303-P1303</f>
        <v>599.80999999999995</v>
      </c>
    </row>
    <row r="1304" ht="14.25">
      <c r="A1304" t="s">
        <v>31</v>
      </c>
      <c r="B1304">
        <v>2500</v>
      </c>
      <c r="C1304" t="s">
        <v>44</v>
      </c>
      <c r="D1304" t="s">
        <v>17</v>
      </c>
      <c r="E1304" t="s">
        <v>17</v>
      </c>
      <c r="F1304" t="s">
        <v>18</v>
      </c>
      <c r="G1304" t="s">
        <v>58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1740.03</v>
      </c>
      <c r="P1304" s="2">
        <v>1095.1400000000001</v>
      </c>
      <c r="Q1304" s="2">
        <f>O1304-P1304</f>
        <v>644.88999999999987</v>
      </c>
    </row>
    <row r="1305" ht="14.25">
      <c r="A1305" t="s">
        <v>31</v>
      </c>
      <c r="B1305">
        <v>3000</v>
      </c>
      <c r="C1305" t="s">
        <v>44</v>
      </c>
      <c r="D1305" t="s">
        <v>17</v>
      </c>
      <c r="E1305" t="s">
        <v>17</v>
      </c>
      <c r="F1305" t="s">
        <v>18</v>
      </c>
      <c r="G1305" t="s">
        <v>58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1913.1400000000001</v>
      </c>
      <c r="P1305" s="2">
        <v>1237.1400000000001</v>
      </c>
      <c r="Q1305" s="2">
        <f>O1305-P1305</f>
        <v>676</v>
      </c>
    </row>
    <row r="1306" ht="14.25">
      <c r="A1306" t="s">
        <v>31</v>
      </c>
      <c r="B1306">
        <v>4000</v>
      </c>
      <c r="C1306" t="s">
        <v>44</v>
      </c>
      <c r="D1306" t="s">
        <v>17</v>
      </c>
      <c r="E1306" t="s">
        <v>17</v>
      </c>
      <c r="F1306" t="s">
        <v>18</v>
      </c>
      <c r="G1306" t="s">
        <v>58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2259.3499999999999</v>
      </c>
      <c r="P1306" s="2">
        <v>1521.1400000000001</v>
      </c>
      <c r="Q1306" s="2">
        <f>O1306-P1306</f>
        <v>738.20999999999981</v>
      </c>
    </row>
    <row r="1307" ht="14.25">
      <c r="A1307" t="s">
        <v>31</v>
      </c>
      <c r="B1307">
        <v>5000</v>
      </c>
      <c r="C1307" t="s">
        <v>44</v>
      </c>
      <c r="D1307" t="s">
        <v>17</v>
      </c>
      <c r="E1307" t="s">
        <v>17</v>
      </c>
      <c r="F1307" t="s">
        <v>18</v>
      </c>
      <c r="G1307" t="s">
        <v>58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2605.5700000000002</v>
      </c>
      <c r="P1307" s="2">
        <v>1805.1400000000001</v>
      </c>
      <c r="Q1307" s="2">
        <f>O1307-P1307</f>
        <v>800.43000000000006</v>
      </c>
    </row>
    <row r="1308" ht="14.25">
      <c r="A1308" t="s">
        <v>31</v>
      </c>
      <c r="B1308">
        <v>6000</v>
      </c>
      <c r="C1308" t="s">
        <v>44</v>
      </c>
      <c r="D1308" t="s">
        <v>17</v>
      </c>
      <c r="E1308" t="s">
        <v>17</v>
      </c>
      <c r="F1308" t="s">
        <v>18</v>
      </c>
      <c r="G1308" t="s">
        <v>58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33</v>
      </c>
      <c r="O1308">
        <v>2970.7800000000002</v>
      </c>
      <c r="P1308" s="2">
        <v>2047.1099999999999</v>
      </c>
      <c r="Q1308" s="2">
        <f>O1308-P1308</f>
        <v>923.6700000000003</v>
      </c>
    </row>
    <row r="1309" ht="14.25">
      <c r="A1309" t="s">
        <v>31</v>
      </c>
      <c r="B1309">
        <v>7000</v>
      </c>
      <c r="C1309" t="s">
        <v>44</v>
      </c>
      <c r="D1309" t="s">
        <v>17</v>
      </c>
      <c r="E1309" t="s">
        <v>17</v>
      </c>
      <c r="F1309" t="s">
        <v>18</v>
      </c>
      <c r="G1309" t="s">
        <v>58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33</v>
      </c>
      <c r="O1309">
        <v>3335.9899999999998</v>
      </c>
      <c r="P1309" s="2">
        <v>2289.0799999999999</v>
      </c>
      <c r="Q1309" s="2">
        <f>O1309-P1309</f>
        <v>1046.9099999999999</v>
      </c>
    </row>
    <row r="1310" ht="14.25">
      <c r="A1310"/>
    </row>
    <row r="1311" ht="14.25">
      <c r="A1311"/>
    </row>
    <row r="1312" ht="14.25">
      <c r="A1312"/>
    </row>
    <row r="1313" ht="14.25">
      <c r="A1313" t="s">
        <v>31</v>
      </c>
      <c r="B1313">
        <v>10</v>
      </c>
      <c r="C1313" t="s">
        <v>45</v>
      </c>
      <c r="D1313" t="s">
        <v>17</v>
      </c>
      <c r="E1313" t="s">
        <v>17</v>
      </c>
      <c r="F1313" t="s">
        <v>18</v>
      </c>
      <c r="G1313" t="s">
        <v>58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123.44</v>
      </c>
      <c r="P1313" s="2">
        <v>110.06</v>
      </c>
      <c r="Q1313" s="2">
        <f>O1313-P1313</f>
        <v>13.379999999999995</v>
      </c>
    </row>
    <row r="1314" ht="14.25">
      <c r="A1314" t="s">
        <v>31</v>
      </c>
      <c r="B1314">
        <v>25</v>
      </c>
      <c r="C1314" t="s">
        <v>45</v>
      </c>
      <c r="D1314" t="s">
        <v>17</v>
      </c>
      <c r="E1314" t="s">
        <v>17</v>
      </c>
      <c r="F1314" t="s">
        <v>18</v>
      </c>
      <c r="G1314" t="s">
        <v>58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161.86000000000001</v>
      </c>
      <c r="P1314" s="2">
        <v>131.25</v>
      </c>
      <c r="Q1314" s="2">
        <f>O1314-P1314</f>
        <v>30.610000000000014</v>
      </c>
    </row>
    <row r="1315" ht="14.25">
      <c r="A1315" t="s">
        <v>31</v>
      </c>
      <c r="B1315">
        <v>50</v>
      </c>
      <c r="C1315" t="s">
        <v>45</v>
      </c>
      <c r="D1315" t="s">
        <v>17</v>
      </c>
      <c r="E1315" t="s">
        <v>17</v>
      </c>
      <c r="F1315" t="s">
        <v>18</v>
      </c>
      <c r="G1315" t="s">
        <v>58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213.66999999999999</v>
      </c>
      <c r="P1315" s="2">
        <v>159.12</v>
      </c>
      <c r="Q1315" s="2">
        <f>O1315-P1315</f>
        <v>54.549999999999983</v>
      </c>
    </row>
    <row r="1316" ht="14.25">
      <c r="A1316" t="s">
        <v>31</v>
      </c>
      <c r="B1316">
        <v>100</v>
      </c>
      <c r="C1316" t="s">
        <v>45</v>
      </c>
      <c r="D1316" t="s">
        <v>17</v>
      </c>
      <c r="E1316" t="s">
        <v>17</v>
      </c>
      <c r="F1316" t="s">
        <v>18</v>
      </c>
      <c r="G1316" t="s">
        <v>58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286.31999999999999</v>
      </c>
      <c r="P1316" s="2">
        <v>192.50999999999999</v>
      </c>
      <c r="Q1316" s="2">
        <f>O1316-P1316</f>
        <v>93.810000000000002</v>
      </c>
    </row>
    <row r="1317" ht="14.25">
      <c r="A1317" t="s">
        <v>31</v>
      </c>
      <c r="B1317">
        <v>250</v>
      </c>
      <c r="C1317" t="s">
        <v>45</v>
      </c>
      <c r="D1317" t="s">
        <v>17</v>
      </c>
      <c r="E1317" t="s">
        <v>17</v>
      </c>
      <c r="F1317" t="s">
        <v>18</v>
      </c>
      <c r="G1317" t="s">
        <v>58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523.75999999999999</v>
      </c>
      <c r="P1317" s="2">
        <v>322.55000000000001</v>
      </c>
      <c r="Q1317" s="2">
        <f>O1317-P1317</f>
        <v>201.20999999999998</v>
      </c>
    </row>
    <row r="1318" ht="14.25">
      <c r="A1318" t="s">
        <v>31</v>
      </c>
      <c r="B1318">
        <v>500</v>
      </c>
      <c r="C1318" t="s">
        <v>45</v>
      </c>
      <c r="D1318" t="s">
        <v>17</v>
      </c>
      <c r="E1318" t="s">
        <v>17</v>
      </c>
      <c r="F1318" t="s">
        <v>18</v>
      </c>
      <c r="G1318" t="s">
        <v>58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895.05999999999995</v>
      </c>
      <c r="P1318" s="2">
        <v>541.29999999999995</v>
      </c>
      <c r="Q1318" s="2">
        <f>O1318-P1318</f>
        <v>353.75999999999999</v>
      </c>
    </row>
    <row r="1319" ht="14.25">
      <c r="A1319" t="s">
        <v>31</v>
      </c>
      <c r="B1319">
        <v>750</v>
      </c>
      <c r="C1319" t="s">
        <v>45</v>
      </c>
      <c r="D1319" t="s">
        <v>17</v>
      </c>
      <c r="E1319" t="s">
        <v>17</v>
      </c>
      <c r="F1319" t="s">
        <v>18</v>
      </c>
      <c r="G1319" t="s">
        <v>58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1213.95</v>
      </c>
      <c r="P1319" s="2">
        <v>635.15999999999997</v>
      </c>
      <c r="Q1319" s="2">
        <f>O1319-P1319</f>
        <v>578.79000000000008</v>
      </c>
    </row>
    <row r="1320" ht="14.25">
      <c r="A1320" t="s">
        <v>31</v>
      </c>
      <c r="B1320">
        <v>1000</v>
      </c>
      <c r="C1320" t="s">
        <v>45</v>
      </c>
      <c r="D1320" t="s">
        <v>17</v>
      </c>
      <c r="E1320" t="s">
        <v>17</v>
      </c>
      <c r="F1320" t="s">
        <v>18</v>
      </c>
      <c r="G1320" t="s">
        <v>58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1288.79</v>
      </c>
      <c r="P1320" s="2">
        <v>674.23000000000002</v>
      </c>
      <c r="Q1320" s="2">
        <f>O1320-P1320</f>
        <v>614.55999999999995</v>
      </c>
    </row>
    <row r="1321" ht="14.25">
      <c r="A1321" t="s">
        <v>31</v>
      </c>
      <c r="B1321">
        <v>1500</v>
      </c>
      <c r="C1321" t="s">
        <v>45</v>
      </c>
      <c r="D1321" t="s">
        <v>17</v>
      </c>
      <c r="E1321" t="s">
        <v>17</v>
      </c>
      <c r="F1321" t="s">
        <v>18</v>
      </c>
      <c r="G1321" t="s">
        <v>58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1615.5999999999999</v>
      </c>
      <c r="P1321" s="2">
        <v>828.50999999999999</v>
      </c>
      <c r="Q1321" s="2">
        <f>O1321-P1321</f>
        <v>787.08999999999992</v>
      </c>
    </row>
    <row r="1322" ht="14.25">
      <c r="A1322" t="s">
        <v>31</v>
      </c>
      <c r="B1322">
        <v>2000</v>
      </c>
      <c r="C1322" t="s">
        <v>45</v>
      </c>
      <c r="D1322" t="s">
        <v>17</v>
      </c>
      <c r="E1322" t="s">
        <v>17</v>
      </c>
      <c r="F1322" t="s">
        <v>18</v>
      </c>
      <c r="G1322" t="s">
        <v>58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1838.6500000000001</v>
      </c>
      <c r="P1322" s="2">
        <v>964.94000000000005</v>
      </c>
      <c r="Q1322" s="2">
        <f>O1322-P1322</f>
        <v>873.71000000000004</v>
      </c>
    </row>
    <row r="1323" ht="14.25">
      <c r="A1323" t="s">
        <v>31</v>
      </c>
      <c r="B1323">
        <v>2500</v>
      </c>
      <c r="C1323" t="s">
        <v>45</v>
      </c>
      <c r="D1323" t="s">
        <v>17</v>
      </c>
      <c r="E1323" t="s">
        <v>17</v>
      </c>
      <c r="F1323" t="s">
        <v>18</v>
      </c>
      <c r="G1323" t="s">
        <v>58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2050.9000000000001</v>
      </c>
      <c r="P1323" s="2">
        <v>1095.1400000000001</v>
      </c>
      <c r="Q1323" s="2">
        <f>O1323-P1323</f>
        <v>955.75999999999999</v>
      </c>
    </row>
    <row r="1324" ht="14.25">
      <c r="A1324" t="s">
        <v>31</v>
      </c>
      <c r="B1324">
        <v>3000</v>
      </c>
      <c r="C1324" t="s">
        <v>45</v>
      </c>
      <c r="D1324" t="s">
        <v>17</v>
      </c>
      <c r="E1324" t="s">
        <v>17</v>
      </c>
      <c r="F1324" t="s">
        <v>18</v>
      </c>
      <c r="G1324" t="s">
        <v>58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2241.23</v>
      </c>
      <c r="P1324" s="2">
        <v>1237.1400000000001</v>
      </c>
      <c r="Q1324" s="2">
        <f>O1324-P1324</f>
        <v>1004.0899999999999</v>
      </c>
    </row>
    <row r="1325" ht="14.25">
      <c r="A1325" t="s">
        <v>31</v>
      </c>
      <c r="B1325">
        <v>4000</v>
      </c>
      <c r="C1325" t="s">
        <v>45</v>
      </c>
      <c r="D1325" t="s">
        <v>17</v>
      </c>
      <c r="E1325" t="s">
        <v>17</v>
      </c>
      <c r="F1325" t="s">
        <v>18</v>
      </c>
      <c r="G1325" t="s">
        <v>58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2621.8899999999999</v>
      </c>
      <c r="P1325" s="2">
        <v>1521.1400000000001</v>
      </c>
      <c r="Q1325" s="2">
        <f>O1325-P1325</f>
        <v>1100.7499999999998</v>
      </c>
    </row>
    <row r="1326" ht="14.25">
      <c r="A1326" t="s">
        <v>31</v>
      </c>
      <c r="B1326">
        <v>5000</v>
      </c>
      <c r="C1326" t="s">
        <v>45</v>
      </c>
      <c r="D1326" t="s">
        <v>17</v>
      </c>
      <c r="E1326" t="s">
        <v>17</v>
      </c>
      <c r="F1326" t="s">
        <v>18</v>
      </c>
      <c r="G1326" t="s">
        <v>58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33</v>
      </c>
      <c r="O1326">
        <v>3002.5599999999999</v>
      </c>
      <c r="P1326" s="2">
        <v>1805.1400000000001</v>
      </c>
      <c r="Q1326" s="2">
        <f>O1326-P1326</f>
        <v>1197.4199999999998</v>
      </c>
    </row>
    <row r="1327" ht="14.25">
      <c r="A1327" t="s">
        <v>31</v>
      </c>
      <c r="B1327">
        <v>6000</v>
      </c>
      <c r="C1327" t="s">
        <v>45</v>
      </c>
      <c r="D1327" t="s">
        <v>17</v>
      </c>
      <c r="E1327" t="s">
        <v>17</v>
      </c>
      <c r="F1327" t="s">
        <v>18</v>
      </c>
      <c r="G1327" t="s">
        <v>58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33</v>
      </c>
      <c r="O1327">
        <v>3431.1100000000001</v>
      </c>
      <c r="P1327" s="2">
        <v>2047.1099999999999</v>
      </c>
      <c r="Q1327" s="2">
        <f>O1327-P1327</f>
        <v>1384.0000000000002</v>
      </c>
    </row>
    <row r="1328" ht="14.25">
      <c r="A1328" t="s">
        <v>31</v>
      </c>
      <c r="B1328">
        <v>7000</v>
      </c>
      <c r="C1328" t="s">
        <v>45</v>
      </c>
      <c r="D1328" t="s">
        <v>17</v>
      </c>
      <c r="E1328" t="s">
        <v>17</v>
      </c>
      <c r="F1328" t="s">
        <v>18</v>
      </c>
      <c r="G1328" t="s">
        <v>58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33</v>
      </c>
      <c r="O1328">
        <v>3859.6599999999999</v>
      </c>
      <c r="P1328" s="2">
        <v>2289.0799999999999</v>
      </c>
      <c r="Q1328" s="2">
        <f>O1328-P1328</f>
        <v>1570.5799999999999</v>
      </c>
    </row>
    <row r="1329" ht="14.25">
      <c r="A1329"/>
    </row>
    <row r="1330" ht="14.25">
      <c r="A1330"/>
    </row>
    <row r="1331" ht="14.25">
      <c r="A1331"/>
    </row>
    <row r="1332" ht="14.25">
      <c r="A1332" t="s">
        <v>31</v>
      </c>
      <c r="B1332">
        <v>10</v>
      </c>
      <c r="C1332" t="s">
        <v>46</v>
      </c>
      <c r="D1332" t="s">
        <v>17</v>
      </c>
      <c r="E1332" t="s">
        <v>17</v>
      </c>
      <c r="F1332" t="s">
        <v>18</v>
      </c>
      <c r="G1332" t="s">
        <v>58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127.62</v>
      </c>
      <c r="P1332" s="2">
        <v>110.06</v>
      </c>
      <c r="Q1332" s="2">
        <f>O1332-P1332</f>
        <v>17.560000000000002</v>
      </c>
    </row>
    <row r="1333" ht="14.25">
      <c r="A1333" t="s">
        <v>31</v>
      </c>
      <c r="B1333">
        <v>25</v>
      </c>
      <c r="C1333" t="s">
        <v>46</v>
      </c>
      <c r="D1333" t="s">
        <v>17</v>
      </c>
      <c r="E1333" t="s">
        <v>17</v>
      </c>
      <c r="F1333" t="s">
        <v>18</v>
      </c>
      <c r="G1333" t="s">
        <v>58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172.02000000000001</v>
      </c>
      <c r="P1333" s="2">
        <v>131.25</v>
      </c>
      <c r="Q1333" s="2">
        <f>O1333-P1333</f>
        <v>40.77000000000001</v>
      </c>
    </row>
    <row r="1334" ht="14.25">
      <c r="A1334" t="s">
        <v>31</v>
      </c>
      <c r="B1334">
        <v>50</v>
      </c>
      <c r="C1334" t="s">
        <v>46</v>
      </c>
      <c r="D1334" t="s">
        <v>17</v>
      </c>
      <c r="E1334" t="s">
        <v>17</v>
      </c>
      <c r="F1334" t="s">
        <v>18</v>
      </c>
      <c r="G1334" t="s">
        <v>58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231.59</v>
      </c>
      <c r="P1334" s="2">
        <v>159.12</v>
      </c>
      <c r="Q1334" s="2">
        <f>O1334-P1334</f>
        <v>72.469999999999999</v>
      </c>
    </row>
    <row r="1335" ht="14.25">
      <c r="A1335" t="s">
        <v>31</v>
      </c>
      <c r="B1335">
        <v>100</v>
      </c>
      <c r="C1335" t="s">
        <v>46</v>
      </c>
      <c r="D1335" t="s">
        <v>17</v>
      </c>
      <c r="E1335" t="s">
        <v>17</v>
      </c>
      <c r="F1335" t="s">
        <v>18</v>
      </c>
      <c r="G1335" t="s">
        <v>58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317.61000000000001</v>
      </c>
      <c r="P1335" s="2">
        <v>192.50999999999999</v>
      </c>
      <c r="Q1335" s="2">
        <f>O1335-P1335</f>
        <v>125.10000000000002</v>
      </c>
    </row>
    <row r="1336" ht="14.25">
      <c r="A1336" t="s">
        <v>31</v>
      </c>
      <c r="B1336">
        <v>250</v>
      </c>
      <c r="C1336" t="s">
        <v>46</v>
      </c>
      <c r="D1336" t="s">
        <v>17</v>
      </c>
      <c r="E1336" t="s">
        <v>17</v>
      </c>
      <c r="F1336" t="s">
        <v>18</v>
      </c>
      <c r="G1336" t="s">
        <v>58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590.60000000000002</v>
      </c>
      <c r="P1336" s="2">
        <v>322.55000000000001</v>
      </c>
      <c r="Q1336" s="2">
        <f>O1336-P1336</f>
        <v>268.05000000000001</v>
      </c>
    </row>
    <row r="1337" ht="14.25">
      <c r="A1337" t="s">
        <v>31</v>
      </c>
      <c r="B1337">
        <v>500</v>
      </c>
      <c r="C1337" t="s">
        <v>46</v>
      </c>
      <c r="D1337" t="s">
        <v>17</v>
      </c>
      <c r="E1337" t="s">
        <v>17</v>
      </c>
      <c r="F1337" t="s">
        <v>18</v>
      </c>
      <c r="G1337" t="s">
        <v>58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1012.9299999999999</v>
      </c>
      <c r="P1337" s="2">
        <v>541.29999999999995</v>
      </c>
      <c r="Q1337" s="2">
        <f>O1337-P1337</f>
        <v>471.63</v>
      </c>
    </row>
    <row r="1338" ht="14.25">
      <c r="A1338" t="s">
        <v>31</v>
      </c>
      <c r="B1338">
        <v>750</v>
      </c>
      <c r="C1338" t="s">
        <v>46</v>
      </c>
      <c r="D1338" t="s">
        <v>17</v>
      </c>
      <c r="E1338" t="s">
        <v>17</v>
      </c>
      <c r="F1338" t="s">
        <v>18</v>
      </c>
      <c r="G1338" t="s">
        <v>58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1370.0899999999999</v>
      </c>
      <c r="P1338" s="2">
        <v>635.15999999999997</v>
      </c>
      <c r="Q1338" s="2">
        <f>O1338-P1338</f>
        <v>734.92999999999995</v>
      </c>
    </row>
    <row r="1339" ht="14.25">
      <c r="A1339" t="s">
        <v>31</v>
      </c>
      <c r="B1339">
        <v>1000</v>
      </c>
      <c r="C1339" t="s">
        <v>46</v>
      </c>
      <c r="D1339" t="s">
        <v>17</v>
      </c>
      <c r="E1339" t="s">
        <v>17</v>
      </c>
      <c r="F1339" t="s">
        <v>18</v>
      </c>
      <c r="G1339" t="s">
        <v>58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1463.1900000000001</v>
      </c>
      <c r="P1339" s="2">
        <v>674.23000000000002</v>
      </c>
      <c r="Q1339" s="2">
        <f>O1339-P1339</f>
        <v>788.96000000000004</v>
      </c>
    </row>
    <row r="1340" ht="14.25">
      <c r="A1340" t="s">
        <v>31</v>
      </c>
      <c r="B1340">
        <v>1500</v>
      </c>
      <c r="C1340" t="s">
        <v>46</v>
      </c>
      <c r="D1340" t="s">
        <v>17</v>
      </c>
      <c r="E1340" t="s">
        <v>17</v>
      </c>
      <c r="F1340" t="s">
        <v>18</v>
      </c>
      <c r="G1340" t="s">
        <v>58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26</v>
      </c>
      <c r="O1340">
        <v>1854.4200000000001</v>
      </c>
      <c r="P1340" s="2">
        <v>828.50999999999999</v>
      </c>
      <c r="Q1340" s="2">
        <f>O1340-P1340</f>
        <v>1025.9100000000001</v>
      </c>
    </row>
    <row r="1341" ht="14.25">
      <c r="A1341" t="s">
        <v>31</v>
      </c>
      <c r="B1341">
        <v>2000</v>
      </c>
      <c r="C1341" t="s">
        <v>46</v>
      </c>
      <c r="D1341" t="s">
        <v>17</v>
      </c>
      <c r="E1341" t="s">
        <v>17</v>
      </c>
      <c r="F1341" t="s">
        <v>18</v>
      </c>
      <c r="G1341" t="s">
        <v>58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2114.1399999999999</v>
      </c>
      <c r="P1341" s="2">
        <v>964.94000000000005</v>
      </c>
      <c r="Q1341" s="2">
        <f>O1341-P1341</f>
        <v>1149.1999999999998</v>
      </c>
    </row>
    <row r="1342" ht="14.25">
      <c r="A1342" t="s">
        <v>31</v>
      </c>
      <c r="B1342">
        <v>2500</v>
      </c>
      <c r="C1342" t="s">
        <v>46</v>
      </c>
      <c r="D1342" t="s">
        <v>17</v>
      </c>
      <c r="E1342" t="s">
        <v>17</v>
      </c>
      <c r="F1342" t="s">
        <v>18</v>
      </c>
      <c r="G1342" t="s">
        <v>58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2361.48</v>
      </c>
      <c r="P1342" s="2">
        <v>1095.1400000000001</v>
      </c>
      <c r="Q1342" s="2">
        <f>O1342-P1342</f>
        <v>1266.3399999999999</v>
      </c>
    </row>
    <row r="1343" ht="14.25">
      <c r="A1343" t="s">
        <v>31</v>
      </c>
      <c r="B1343">
        <v>3000</v>
      </c>
      <c r="C1343" t="s">
        <v>46</v>
      </c>
      <c r="D1343" t="s">
        <v>17</v>
      </c>
      <c r="E1343" t="s">
        <v>17</v>
      </c>
      <c r="F1343" t="s">
        <v>18</v>
      </c>
      <c r="G1343" t="s">
        <v>58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29</v>
      </c>
      <c r="O1343">
        <v>2569.6900000000001</v>
      </c>
      <c r="P1343" s="2">
        <v>1237.1400000000001</v>
      </c>
      <c r="Q1343" s="2">
        <f>O1343-P1343</f>
        <v>1332.55</v>
      </c>
    </row>
    <row r="1344" ht="14.25">
      <c r="A1344" t="s">
        <v>31</v>
      </c>
      <c r="B1344">
        <v>4000</v>
      </c>
      <c r="C1344" t="s">
        <v>46</v>
      </c>
      <c r="D1344" t="s">
        <v>17</v>
      </c>
      <c r="E1344" t="s">
        <v>17</v>
      </c>
      <c r="F1344" t="s">
        <v>18</v>
      </c>
      <c r="G1344" t="s">
        <v>58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33</v>
      </c>
      <c r="O1344">
        <v>2986.1100000000001</v>
      </c>
      <c r="P1344" s="2">
        <v>1521.1400000000001</v>
      </c>
      <c r="Q1344" s="2">
        <f>O1344-P1344</f>
        <v>1464.97</v>
      </c>
    </row>
    <row r="1345" ht="14.25">
      <c r="A1345" t="s">
        <v>31</v>
      </c>
      <c r="B1345">
        <v>5000</v>
      </c>
      <c r="C1345" t="s">
        <v>46</v>
      </c>
      <c r="D1345" t="s">
        <v>17</v>
      </c>
      <c r="E1345" t="s">
        <v>17</v>
      </c>
      <c r="F1345" t="s">
        <v>18</v>
      </c>
      <c r="G1345" t="s">
        <v>58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33</v>
      </c>
      <c r="O1345">
        <v>3402.54</v>
      </c>
      <c r="P1345" s="2">
        <v>1805.1400000000001</v>
      </c>
      <c r="Q1345" s="2">
        <f>O1345-P1345</f>
        <v>1597.3999999999999</v>
      </c>
    </row>
    <row r="1346" ht="14.25">
      <c r="A1346" t="s">
        <v>31</v>
      </c>
      <c r="B1346">
        <v>6000</v>
      </c>
      <c r="C1346" t="s">
        <v>46</v>
      </c>
      <c r="D1346" t="s">
        <v>17</v>
      </c>
      <c r="E1346" t="s">
        <v>17</v>
      </c>
      <c r="F1346" t="s">
        <v>18</v>
      </c>
      <c r="G1346" t="s">
        <v>58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33</v>
      </c>
      <c r="O1346">
        <v>3893.1399999999999</v>
      </c>
      <c r="P1346" s="2">
        <v>2047.1099999999999</v>
      </c>
      <c r="Q1346" s="2">
        <f>O1346-P1346</f>
        <v>1846.03</v>
      </c>
    </row>
    <row r="1347" ht="14.25">
      <c r="A1347" t="s">
        <v>31</v>
      </c>
      <c r="B1347">
        <v>7000</v>
      </c>
      <c r="C1347" t="s">
        <v>46</v>
      </c>
      <c r="D1347" t="s">
        <v>17</v>
      </c>
      <c r="E1347" t="s">
        <v>17</v>
      </c>
      <c r="F1347" t="s">
        <v>18</v>
      </c>
      <c r="G1347" t="s">
        <v>58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48</v>
      </c>
      <c r="O1347">
        <v>4383.75</v>
      </c>
      <c r="P1347" s="2">
        <v>2289.0799999999999</v>
      </c>
      <c r="Q1347" s="2">
        <f>O1347-P1347</f>
        <v>2094.6700000000001</v>
      </c>
    </row>
    <row r="1348" ht="14.25">
      <c r="A1348"/>
    </row>
    <row r="1349" ht="14.25">
      <c r="A1349"/>
    </row>
    <row r="1350" ht="14.25">
      <c r="A1350"/>
    </row>
    <row r="1351" ht="14.25">
      <c r="A1351" t="s">
        <v>31</v>
      </c>
      <c r="B1351">
        <v>10</v>
      </c>
      <c r="C1351" t="s">
        <v>47</v>
      </c>
      <c r="D1351" t="s">
        <v>17</v>
      </c>
      <c r="E1351" t="s">
        <v>17</v>
      </c>
      <c r="F1351" t="s">
        <v>18</v>
      </c>
      <c r="G1351" t="s">
        <v>58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132.65000000000001</v>
      </c>
      <c r="P1351" s="2">
        <v>110.06</v>
      </c>
      <c r="Q1351" s="2">
        <f>O1351-P1351</f>
        <v>22.590000000000003</v>
      </c>
    </row>
    <row r="1352" ht="14.25">
      <c r="A1352" t="s">
        <v>31</v>
      </c>
      <c r="B1352">
        <v>25</v>
      </c>
      <c r="C1352" t="s">
        <v>47</v>
      </c>
      <c r="D1352" t="s">
        <v>17</v>
      </c>
      <c r="E1352" t="s">
        <v>17</v>
      </c>
      <c r="F1352" t="s">
        <v>18</v>
      </c>
      <c r="G1352" t="s">
        <v>58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182.22999999999999</v>
      </c>
      <c r="P1352" s="2">
        <v>131.25</v>
      </c>
      <c r="Q1352" s="2">
        <f>O1352-P1352</f>
        <v>50.97999999999999</v>
      </c>
    </row>
    <row r="1353" ht="14.25">
      <c r="A1353" t="s">
        <v>31</v>
      </c>
      <c r="B1353">
        <v>50</v>
      </c>
      <c r="C1353" t="s">
        <v>47</v>
      </c>
      <c r="D1353" t="s">
        <v>17</v>
      </c>
      <c r="E1353" t="s">
        <v>17</v>
      </c>
      <c r="F1353" t="s">
        <v>18</v>
      </c>
      <c r="G1353" t="s">
        <v>58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250.27000000000001</v>
      </c>
      <c r="P1353" s="2">
        <v>159.12</v>
      </c>
      <c r="Q1353" s="2">
        <f>O1353-P1353</f>
        <v>91.150000000000006</v>
      </c>
    </row>
    <row r="1354" ht="14.25">
      <c r="A1354" t="s">
        <v>31</v>
      </c>
      <c r="B1354">
        <v>100</v>
      </c>
      <c r="C1354" t="s">
        <v>47</v>
      </c>
      <c r="D1354" t="s">
        <v>17</v>
      </c>
      <c r="E1354" t="s">
        <v>17</v>
      </c>
      <c r="F1354" t="s">
        <v>18</v>
      </c>
      <c r="G1354" t="s">
        <v>58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348.86000000000001</v>
      </c>
      <c r="P1354" s="2">
        <v>192.50999999999999</v>
      </c>
      <c r="Q1354" s="2">
        <f>O1354-P1354</f>
        <v>156.35000000000002</v>
      </c>
    </row>
    <row r="1355" ht="14.25">
      <c r="A1355" t="s">
        <v>31</v>
      </c>
      <c r="B1355">
        <v>250</v>
      </c>
      <c r="C1355" t="s">
        <v>47</v>
      </c>
      <c r="D1355" t="s">
        <v>17</v>
      </c>
      <c r="E1355" t="s">
        <v>17</v>
      </c>
      <c r="F1355" t="s">
        <v>18</v>
      </c>
      <c r="G1355" t="s">
        <v>58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658</v>
      </c>
      <c r="P1355" s="2">
        <v>322.55000000000001</v>
      </c>
      <c r="Q1355" s="2">
        <f>O1355-P1355</f>
        <v>335.44999999999999</v>
      </c>
    </row>
    <row r="1356" ht="14.25">
      <c r="A1356" t="s">
        <v>31</v>
      </c>
      <c r="B1356">
        <v>500</v>
      </c>
      <c r="C1356" t="s">
        <v>47</v>
      </c>
      <c r="D1356" t="s">
        <v>17</v>
      </c>
      <c r="E1356" t="s">
        <v>17</v>
      </c>
      <c r="F1356" t="s">
        <v>18</v>
      </c>
      <c r="G1356" t="s">
        <v>58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1130.8</v>
      </c>
      <c r="P1356" s="2">
        <v>541.29999999999995</v>
      </c>
      <c r="Q1356" s="2">
        <f>O1356-P1356</f>
        <v>589.5</v>
      </c>
    </row>
    <row r="1357" ht="14.25">
      <c r="A1357" t="s">
        <v>31</v>
      </c>
      <c r="B1357">
        <v>750</v>
      </c>
      <c r="C1357" t="s">
        <v>47</v>
      </c>
      <c r="D1357" t="s">
        <v>17</v>
      </c>
      <c r="E1357" t="s">
        <v>17</v>
      </c>
      <c r="F1357" t="s">
        <v>18</v>
      </c>
      <c r="G1357" t="s">
        <v>58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1525.1300000000001</v>
      </c>
      <c r="P1357" s="2">
        <v>635.15999999999997</v>
      </c>
      <c r="Q1357" s="2">
        <f>O1357-P1357</f>
        <v>889.97000000000014</v>
      </c>
    </row>
    <row r="1358" ht="14.25">
      <c r="A1358" t="s">
        <v>31</v>
      </c>
      <c r="B1358">
        <v>1000</v>
      </c>
      <c r="C1358" t="s">
        <v>47</v>
      </c>
      <c r="D1358" t="s">
        <v>17</v>
      </c>
      <c r="E1358" t="s">
        <v>17</v>
      </c>
      <c r="F1358" t="s">
        <v>18</v>
      </c>
      <c r="G1358" t="s">
        <v>58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1637.5899999999999</v>
      </c>
      <c r="P1358" s="2">
        <v>674.23000000000002</v>
      </c>
      <c r="Q1358" s="2">
        <f>O1358-P1358</f>
        <v>963.3599999999999</v>
      </c>
    </row>
    <row r="1359" ht="14.25">
      <c r="A1359" t="s">
        <v>31</v>
      </c>
      <c r="B1359">
        <v>1500</v>
      </c>
      <c r="C1359" t="s">
        <v>47</v>
      </c>
      <c r="D1359" t="s">
        <v>17</v>
      </c>
      <c r="E1359" t="s">
        <v>17</v>
      </c>
      <c r="F1359" t="s">
        <v>18</v>
      </c>
      <c r="G1359" t="s">
        <v>58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26</v>
      </c>
      <c r="O1359">
        <v>2093.6100000000001</v>
      </c>
      <c r="P1359" s="2">
        <v>828.50999999999999</v>
      </c>
      <c r="Q1359" s="2">
        <f>O1359-P1359</f>
        <v>1265.1000000000001</v>
      </c>
    </row>
    <row r="1360" ht="14.25">
      <c r="A1360" t="s">
        <v>31</v>
      </c>
      <c r="B1360">
        <v>2000</v>
      </c>
      <c r="C1360" t="s">
        <v>47</v>
      </c>
      <c r="D1360" t="s">
        <v>17</v>
      </c>
      <c r="E1360" t="s">
        <v>17</v>
      </c>
      <c r="F1360" t="s">
        <v>18</v>
      </c>
      <c r="G1360" t="s">
        <v>58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2388.1599999999999</v>
      </c>
      <c r="P1360" s="2">
        <v>964.94000000000005</v>
      </c>
      <c r="Q1360" s="2">
        <f>O1360-P1360</f>
        <v>1423.2199999999998</v>
      </c>
    </row>
    <row r="1361" ht="14.25">
      <c r="A1361" t="s">
        <v>31</v>
      </c>
      <c r="B1361">
        <v>2500</v>
      </c>
      <c r="C1361" t="s">
        <v>47</v>
      </c>
      <c r="D1361" t="s">
        <v>17</v>
      </c>
      <c r="E1361" t="s">
        <v>17</v>
      </c>
      <c r="F1361" t="s">
        <v>18</v>
      </c>
      <c r="G1361" t="s">
        <v>58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29</v>
      </c>
      <c r="O1361">
        <v>2672.0500000000002</v>
      </c>
      <c r="P1361" s="2">
        <v>1095.1400000000001</v>
      </c>
      <c r="Q1361" s="2">
        <f>O1361-P1361</f>
        <v>1576.9100000000001</v>
      </c>
    </row>
    <row r="1362" ht="14.25">
      <c r="A1362" t="s">
        <v>31</v>
      </c>
      <c r="B1362">
        <v>3000</v>
      </c>
      <c r="C1362" t="s">
        <v>47</v>
      </c>
      <c r="D1362" t="s">
        <v>17</v>
      </c>
      <c r="E1362" t="s">
        <v>17</v>
      </c>
      <c r="F1362" t="s">
        <v>18</v>
      </c>
      <c r="G1362" t="s">
        <v>58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29</v>
      </c>
      <c r="O1362">
        <v>2898</v>
      </c>
      <c r="P1362" s="2">
        <v>1237.1400000000001</v>
      </c>
      <c r="Q1362" s="2">
        <f>O1362-P1362</f>
        <v>1660.8599999999999</v>
      </c>
    </row>
    <row r="1363" ht="14.25">
      <c r="A1363" t="s">
        <v>31</v>
      </c>
      <c r="B1363">
        <v>4000</v>
      </c>
      <c r="C1363" t="s">
        <v>47</v>
      </c>
      <c r="D1363" t="s">
        <v>17</v>
      </c>
      <c r="E1363" t="s">
        <v>17</v>
      </c>
      <c r="F1363" t="s">
        <v>18</v>
      </c>
      <c r="G1363" t="s">
        <v>58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33</v>
      </c>
      <c r="O1363">
        <v>3349.8800000000001</v>
      </c>
      <c r="P1363" s="2">
        <v>1521.1400000000001</v>
      </c>
      <c r="Q1363" s="2">
        <f>O1363-P1363</f>
        <v>1828.74</v>
      </c>
    </row>
    <row r="1364" ht="14.25">
      <c r="A1364" t="s">
        <v>31</v>
      </c>
      <c r="B1364">
        <v>5000</v>
      </c>
      <c r="C1364" t="s">
        <v>47</v>
      </c>
      <c r="D1364" t="s">
        <v>17</v>
      </c>
      <c r="E1364" t="s">
        <v>17</v>
      </c>
      <c r="F1364" t="s">
        <v>18</v>
      </c>
      <c r="G1364" t="s">
        <v>58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33</v>
      </c>
      <c r="O1364">
        <v>3801.77</v>
      </c>
      <c r="P1364" s="2">
        <v>1805.1400000000001</v>
      </c>
      <c r="Q1364" s="2">
        <f>O1364-P1364</f>
        <v>1996.6299999999999</v>
      </c>
    </row>
    <row r="1365" ht="14.25">
      <c r="A1365" t="s">
        <v>31</v>
      </c>
      <c r="B1365">
        <v>6000</v>
      </c>
      <c r="C1365" t="s">
        <v>47</v>
      </c>
      <c r="D1365" t="s">
        <v>17</v>
      </c>
      <c r="E1365" t="s">
        <v>17</v>
      </c>
      <c r="F1365" t="s">
        <v>18</v>
      </c>
      <c r="G1365" t="s">
        <v>58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48</v>
      </c>
      <c r="O1365">
        <v>4294.3699999999999</v>
      </c>
      <c r="P1365" s="2">
        <v>2047.1099999999999</v>
      </c>
      <c r="Q1365" s="2">
        <f>O1365-P1365</f>
        <v>2247.2600000000002</v>
      </c>
    </row>
    <row r="1366" ht="14.25">
      <c r="A1366" t="s">
        <v>31</v>
      </c>
      <c r="B1366">
        <v>7000</v>
      </c>
      <c r="C1366" t="s">
        <v>47</v>
      </c>
      <c r="D1366" t="s">
        <v>17</v>
      </c>
      <c r="E1366" t="s">
        <v>17</v>
      </c>
      <c r="F1366" t="s">
        <v>18</v>
      </c>
      <c r="G1366" t="s">
        <v>58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48</v>
      </c>
      <c r="O1366">
        <v>4786.9799999999996</v>
      </c>
      <c r="P1366" s="2">
        <v>2289.0799999999999</v>
      </c>
      <c r="Q1366" s="2">
        <f>O1366-P1366</f>
        <v>2497.8999999999996</v>
      </c>
    </row>
    <row r="1367" ht="14.25">
      <c r="A1367"/>
    </row>
    <row r="1368" ht="14.25">
      <c r="A1368"/>
    </row>
    <row r="1369" ht="14.25">
      <c r="A1369"/>
    </row>
    <row r="1370" ht="14.25">
      <c r="A1370" t="s">
        <v>31</v>
      </c>
      <c r="B1370">
        <v>10</v>
      </c>
      <c r="C1370" t="s">
        <v>49</v>
      </c>
      <c r="D1370" t="s">
        <v>17</v>
      </c>
      <c r="E1370" t="s">
        <v>17</v>
      </c>
      <c r="F1370" t="s">
        <v>18</v>
      </c>
      <c r="G1370" t="s">
        <v>58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139.44</v>
      </c>
      <c r="P1370" s="2">
        <v>110.06</v>
      </c>
      <c r="Q1370" s="2">
        <f>O1370-P1370</f>
        <v>29.379999999999995</v>
      </c>
    </row>
    <row r="1371" ht="14.25">
      <c r="A1371" t="s">
        <v>31</v>
      </c>
      <c r="B1371">
        <v>25</v>
      </c>
      <c r="C1371" t="s">
        <v>49</v>
      </c>
      <c r="D1371" t="s">
        <v>17</v>
      </c>
      <c r="E1371" t="s">
        <v>17</v>
      </c>
      <c r="F1371" t="s">
        <v>18</v>
      </c>
      <c r="G1371" t="s">
        <v>58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198.15000000000001</v>
      </c>
      <c r="P1371" s="2">
        <v>131.25</v>
      </c>
      <c r="Q1371" s="2">
        <f>O1371-P1371</f>
        <v>66.900000000000006</v>
      </c>
    </row>
    <row r="1372" ht="14.25">
      <c r="A1372" t="s">
        <v>31</v>
      </c>
      <c r="B1372">
        <v>50</v>
      </c>
      <c r="C1372" t="s">
        <v>49</v>
      </c>
      <c r="D1372" t="s">
        <v>17</v>
      </c>
      <c r="E1372" t="s">
        <v>17</v>
      </c>
      <c r="F1372" t="s">
        <v>18</v>
      </c>
      <c r="G1372" t="s">
        <v>58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277.95999999999998</v>
      </c>
      <c r="P1372" s="2">
        <v>159.12</v>
      </c>
      <c r="Q1372" s="2">
        <f>O1372-P1372</f>
        <v>118.83999999999997</v>
      </c>
    </row>
    <row r="1373" ht="14.25">
      <c r="A1373" t="s">
        <v>31</v>
      </c>
      <c r="B1373">
        <v>100</v>
      </c>
      <c r="C1373" t="s">
        <v>49</v>
      </c>
      <c r="D1373" t="s">
        <v>17</v>
      </c>
      <c r="E1373" t="s">
        <v>17</v>
      </c>
      <c r="F1373" t="s">
        <v>18</v>
      </c>
      <c r="G1373" t="s">
        <v>58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395.55000000000001</v>
      </c>
      <c r="P1373" s="2">
        <v>192.50999999999999</v>
      </c>
      <c r="Q1373" s="2">
        <f>O1373-P1373</f>
        <v>203.04000000000002</v>
      </c>
    </row>
    <row r="1374" ht="14.25">
      <c r="A1374" t="s">
        <v>31</v>
      </c>
      <c r="B1374">
        <v>250</v>
      </c>
      <c r="C1374" t="s">
        <v>49</v>
      </c>
      <c r="D1374" t="s">
        <v>17</v>
      </c>
      <c r="E1374" t="s">
        <v>17</v>
      </c>
      <c r="F1374" t="s">
        <v>18</v>
      </c>
      <c r="G1374" t="s">
        <v>58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758.88999999999999</v>
      </c>
      <c r="P1374" s="2">
        <v>322.55000000000001</v>
      </c>
      <c r="Q1374" s="2">
        <f>O1374-P1374</f>
        <v>436.33999999999997</v>
      </c>
    </row>
    <row r="1375" ht="14.25">
      <c r="A1375" t="s">
        <v>31</v>
      </c>
      <c r="B1375">
        <v>500</v>
      </c>
      <c r="C1375" t="s">
        <v>49</v>
      </c>
      <c r="D1375" t="s">
        <v>17</v>
      </c>
      <c r="E1375" t="s">
        <v>17</v>
      </c>
      <c r="F1375" t="s">
        <v>18</v>
      </c>
      <c r="G1375" t="s">
        <v>58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1248.6400000000001</v>
      </c>
      <c r="P1375" s="2">
        <v>541.29999999999995</v>
      </c>
      <c r="Q1375" s="2">
        <f>O1375-P1375</f>
        <v>707.34000000000015</v>
      </c>
    </row>
    <row r="1376" ht="14.25">
      <c r="A1376" t="s">
        <v>31</v>
      </c>
      <c r="B1376">
        <v>750</v>
      </c>
      <c r="C1376" t="s">
        <v>49</v>
      </c>
      <c r="D1376" t="s">
        <v>17</v>
      </c>
      <c r="E1376" t="s">
        <v>17</v>
      </c>
      <c r="F1376" t="s">
        <v>18</v>
      </c>
      <c r="G1376" t="s">
        <v>58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1681.26</v>
      </c>
      <c r="P1376" s="2">
        <v>635.15999999999997</v>
      </c>
      <c r="Q1376" s="2">
        <f>O1376-P1376</f>
        <v>1046.0999999999999</v>
      </c>
    </row>
    <row r="1377" ht="14.25">
      <c r="A1377" t="s">
        <v>31</v>
      </c>
      <c r="B1377">
        <v>1000</v>
      </c>
      <c r="C1377" t="s">
        <v>49</v>
      </c>
      <c r="D1377" t="s">
        <v>17</v>
      </c>
      <c r="E1377" t="s">
        <v>17</v>
      </c>
      <c r="F1377" t="s">
        <v>18</v>
      </c>
      <c r="G1377" t="s">
        <v>58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26</v>
      </c>
      <c r="O1377">
        <v>1812</v>
      </c>
      <c r="P1377" s="2">
        <v>674.23000000000002</v>
      </c>
      <c r="Q1377" s="2">
        <f>O1377-P1377</f>
        <v>1137.77</v>
      </c>
    </row>
    <row r="1378" ht="14.25">
      <c r="A1378" t="s">
        <v>31</v>
      </c>
      <c r="B1378">
        <v>1500</v>
      </c>
      <c r="C1378" t="s">
        <v>49</v>
      </c>
      <c r="D1378" t="s">
        <v>17</v>
      </c>
      <c r="E1378" t="s">
        <v>17</v>
      </c>
      <c r="F1378" t="s">
        <v>18</v>
      </c>
      <c r="G1378" t="s">
        <v>58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26</v>
      </c>
      <c r="O1378">
        <v>2333.9299999999998</v>
      </c>
      <c r="P1378" s="2">
        <v>828.50999999999999</v>
      </c>
      <c r="Q1378" s="2">
        <f>O1378-P1378</f>
        <v>1505.4199999999998</v>
      </c>
    </row>
    <row r="1379" ht="14.25">
      <c r="A1379" t="s">
        <v>31</v>
      </c>
      <c r="B1379">
        <v>2000</v>
      </c>
      <c r="C1379" t="s">
        <v>49</v>
      </c>
      <c r="D1379" t="s">
        <v>17</v>
      </c>
      <c r="E1379" t="s">
        <v>17</v>
      </c>
      <c r="F1379" t="s">
        <v>18</v>
      </c>
      <c r="G1379" t="s">
        <v>58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29</v>
      </c>
      <c r="O1379">
        <v>2663.6799999999998</v>
      </c>
      <c r="P1379" s="2">
        <v>964.94000000000005</v>
      </c>
      <c r="Q1379" s="2">
        <f>O1379-P1379</f>
        <v>1698.7399999999998</v>
      </c>
    </row>
    <row r="1380" ht="14.25">
      <c r="A1380" t="s">
        <v>31</v>
      </c>
      <c r="B1380">
        <v>2500</v>
      </c>
      <c r="C1380" t="s">
        <v>49</v>
      </c>
      <c r="D1380" t="s">
        <v>17</v>
      </c>
      <c r="E1380" t="s">
        <v>17</v>
      </c>
      <c r="F1380" t="s">
        <v>18</v>
      </c>
      <c r="G1380" t="s">
        <v>58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29</v>
      </c>
      <c r="O1380">
        <v>2982.6300000000001</v>
      </c>
      <c r="P1380" s="2">
        <v>1095.1400000000001</v>
      </c>
      <c r="Q1380" s="2">
        <f>O1380-P1380</f>
        <v>1887.49</v>
      </c>
    </row>
    <row r="1381" ht="14.25">
      <c r="A1381" t="s">
        <v>31</v>
      </c>
      <c r="B1381">
        <v>3000</v>
      </c>
      <c r="C1381" t="s">
        <v>49</v>
      </c>
      <c r="D1381" t="s">
        <v>17</v>
      </c>
      <c r="E1381" t="s">
        <v>17</v>
      </c>
      <c r="F1381" t="s">
        <v>18</v>
      </c>
      <c r="G1381" t="s">
        <v>58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33</v>
      </c>
      <c r="O1381">
        <v>3226.4499999999998</v>
      </c>
      <c r="P1381" s="2">
        <v>1237.1400000000001</v>
      </c>
      <c r="Q1381" s="2">
        <f>O1381-P1381</f>
        <v>1989.3099999999997</v>
      </c>
    </row>
    <row r="1382" ht="14.25">
      <c r="A1382" t="s">
        <v>31</v>
      </c>
      <c r="B1382">
        <v>4000</v>
      </c>
      <c r="C1382" t="s">
        <v>49</v>
      </c>
      <c r="D1382" t="s">
        <v>17</v>
      </c>
      <c r="E1382" t="s">
        <v>17</v>
      </c>
      <c r="F1382" t="s">
        <v>18</v>
      </c>
      <c r="G1382" t="s">
        <v>58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33</v>
      </c>
      <c r="O1382">
        <v>3714.0999999999999</v>
      </c>
      <c r="P1382" s="2">
        <v>1521.1400000000001</v>
      </c>
      <c r="Q1382" s="2">
        <f>O1382-P1382</f>
        <v>2192.96</v>
      </c>
    </row>
    <row r="1383" ht="14.25">
      <c r="A1383" t="s">
        <v>31</v>
      </c>
      <c r="B1383">
        <v>5000</v>
      </c>
      <c r="C1383" t="s">
        <v>49</v>
      </c>
      <c r="D1383" t="s">
        <v>17</v>
      </c>
      <c r="E1383" t="s">
        <v>17</v>
      </c>
      <c r="F1383" t="s">
        <v>18</v>
      </c>
      <c r="G1383" t="s">
        <v>58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48</v>
      </c>
      <c r="O1383">
        <v>4201.7399999999998</v>
      </c>
      <c r="P1383" s="2">
        <v>1805.1400000000001</v>
      </c>
      <c r="Q1383" s="2">
        <f>O1383-P1383</f>
        <v>2396.5999999999995</v>
      </c>
    </row>
    <row r="1384" ht="14.25">
      <c r="A1384" t="s">
        <v>31</v>
      </c>
      <c r="B1384">
        <v>6000</v>
      </c>
      <c r="C1384" t="s">
        <v>49</v>
      </c>
      <c r="D1384" t="s">
        <v>17</v>
      </c>
      <c r="E1384" t="s">
        <v>17</v>
      </c>
      <c r="F1384" t="s">
        <v>18</v>
      </c>
      <c r="G1384" t="s">
        <v>58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48</v>
      </c>
      <c r="O1384">
        <v>4749.6099999999997</v>
      </c>
      <c r="P1384" s="2">
        <v>2047.1099999999999</v>
      </c>
      <c r="Q1384" s="2">
        <f>O1384-P1384</f>
        <v>2702.5</v>
      </c>
    </row>
    <row r="1385" ht="14.25">
      <c r="A1385" t="s">
        <v>31</v>
      </c>
      <c r="B1385">
        <v>7000</v>
      </c>
      <c r="C1385" t="s">
        <v>49</v>
      </c>
      <c r="D1385" t="s">
        <v>17</v>
      </c>
      <c r="E1385" t="s">
        <v>17</v>
      </c>
      <c r="F1385" t="s">
        <v>18</v>
      </c>
      <c r="G1385" t="s">
        <v>58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48</v>
      </c>
      <c r="O1385">
        <v>5297.4899999999998</v>
      </c>
      <c r="P1385" s="2">
        <v>2289.0799999999999</v>
      </c>
      <c r="Q1385" s="2">
        <f>O1385-P1385</f>
        <v>3008.4099999999999</v>
      </c>
    </row>
    <row r="1386" ht="14.25">
      <c r="A1386"/>
    </row>
    <row r="1387" ht="14.25">
      <c r="A1387"/>
    </row>
    <row r="1388" ht="14.25">
      <c r="A1388"/>
    </row>
    <row r="1389" ht="14.25">
      <c r="A1389" t="s">
        <v>31</v>
      </c>
      <c r="B1389">
        <v>10</v>
      </c>
      <c r="C1389" t="s">
        <v>50</v>
      </c>
      <c r="D1389" t="s">
        <v>17</v>
      </c>
      <c r="E1389" t="s">
        <v>17</v>
      </c>
      <c r="F1389" t="s">
        <v>18</v>
      </c>
      <c r="G1389" t="s">
        <v>58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141.88</v>
      </c>
      <c r="P1389" s="2">
        <v>110.06</v>
      </c>
      <c r="Q1389" s="2">
        <f>O1389-P1389</f>
        <v>31.819999999999993</v>
      </c>
    </row>
    <row r="1390" ht="14.25">
      <c r="A1390" t="s">
        <v>31</v>
      </c>
      <c r="B1390">
        <v>25</v>
      </c>
      <c r="C1390" t="s">
        <v>50</v>
      </c>
      <c r="D1390" t="s">
        <v>17</v>
      </c>
      <c r="E1390" t="s">
        <v>17</v>
      </c>
      <c r="F1390" t="s">
        <v>18</v>
      </c>
      <c r="G1390" t="s">
        <v>58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203.41</v>
      </c>
      <c r="P1390" s="2">
        <v>131.25</v>
      </c>
      <c r="Q1390" s="2">
        <f>O1390-P1390</f>
        <v>72.159999999999997</v>
      </c>
    </row>
    <row r="1391" ht="14.25">
      <c r="A1391" t="s">
        <v>31</v>
      </c>
      <c r="B1391">
        <v>50</v>
      </c>
      <c r="C1391" t="s">
        <v>50</v>
      </c>
      <c r="D1391" t="s">
        <v>17</v>
      </c>
      <c r="E1391" t="s">
        <v>17</v>
      </c>
      <c r="F1391" t="s">
        <v>18</v>
      </c>
      <c r="G1391" t="s">
        <v>58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286.91000000000003</v>
      </c>
      <c r="P1391" s="2">
        <v>159.12</v>
      </c>
      <c r="Q1391" s="2">
        <f>O1391-P1391</f>
        <v>127.79000000000002</v>
      </c>
    </row>
    <row r="1392" ht="14.25">
      <c r="A1392" t="s">
        <v>31</v>
      </c>
      <c r="B1392">
        <v>100</v>
      </c>
      <c r="C1392" t="s">
        <v>50</v>
      </c>
      <c r="D1392" t="s">
        <v>17</v>
      </c>
      <c r="E1392" t="s">
        <v>17</v>
      </c>
      <c r="F1392" t="s">
        <v>18</v>
      </c>
      <c r="G1392" t="s">
        <v>58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411.38</v>
      </c>
      <c r="P1392" s="2">
        <v>192.50999999999999</v>
      </c>
      <c r="Q1392" s="2">
        <f>O1392-P1392</f>
        <v>218.87</v>
      </c>
    </row>
    <row r="1393" ht="14.25">
      <c r="A1393" t="s">
        <v>31</v>
      </c>
      <c r="B1393">
        <v>250</v>
      </c>
      <c r="C1393" t="s">
        <v>50</v>
      </c>
      <c r="D1393" t="s">
        <v>17</v>
      </c>
      <c r="E1393" t="s">
        <v>17</v>
      </c>
      <c r="F1393" t="s">
        <v>18</v>
      </c>
      <c r="G1393" t="s">
        <v>58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792.26999999999998</v>
      </c>
      <c r="P1393" s="2">
        <v>322.55000000000001</v>
      </c>
      <c r="Q1393" s="2">
        <f>O1393-P1393</f>
        <v>469.71999999999997</v>
      </c>
    </row>
    <row r="1394" ht="14.25">
      <c r="A1394" t="s">
        <v>31</v>
      </c>
      <c r="B1394">
        <v>500</v>
      </c>
      <c r="C1394" t="s">
        <v>50</v>
      </c>
      <c r="D1394" t="s">
        <v>17</v>
      </c>
      <c r="E1394" t="s">
        <v>17</v>
      </c>
      <c r="F1394" t="s">
        <v>18</v>
      </c>
      <c r="G1394" t="s">
        <v>58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1366.51</v>
      </c>
      <c r="P1394" s="2">
        <v>541.29999999999995</v>
      </c>
      <c r="Q1394" s="2">
        <f>O1394-P1394</f>
        <v>825.21000000000004</v>
      </c>
    </row>
    <row r="1395" ht="14.25">
      <c r="A1395" t="s">
        <v>31</v>
      </c>
      <c r="B1395">
        <v>750</v>
      </c>
      <c r="C1395" t="s">
        <v>50</v>
      </c>
      <c r="D1395" t="s">
        <v>17</v>
      </c>
      <c r="E1395" t="s">
        <v>17</v>
      </c>
      <c r="F1395" t="s">
        <v>18</v>
      </c>
      <c r="G1395" t="s">
        <v>58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1837.76</v>
      </c>
      <c r="P1395" s="2">
        <v>635.15999999999997</v>
      </c>
      <c r="Q1395" s="2">
        <f>O1395-P1395</f>
        <v>1202.5999999999999</v>
      </c>
    </row>
    <row r="1396" ht="14.25">
      <c r="A1396" t="s">
        <v>31</v>
      </c>
      <c r="B1396">
        <v>1000</v>
      </c>
      <c r="C1396" t="s">
        <v>50</v>
      </c>
      <c r="D1396" t="s">
        <v>17</v>
      </c>
      <c r="E1396" t="s">
        <v>17</v>
      </c>
      <c r="F1396" t="s">
        <v>18</v>
      </c>
      <c r="G1396" t="s">
        <v>58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26</v>
      </c>
      <c r="O1396">
        <v>1984.6400000000001</v>
      </c>
      <c r="P1396" s="2">
        <v>674.23000000000002</v>
      </c>
      <c r="Q1396" s="2">
        <f>O1396-P1396</f>
        <v>1310.4100000000001</v>
      </c>
    </row>
    <row r="1397" ht="14.25">
      <c r="A1397" t="s">
        <v>31</v>
      </c>
      <c r="B1397">
        <v>1500</v>
      </c>
      <c r="C1397" t="s">
        <v>50</v>
      </c>
      <c r="D1397" t="s">
        <v>17</v>
      </c>
      <c r="E1397" t="s">
        <v>17</v>
      </c>
      <c r="F1397" t="s">
        <v>18</v>
      </c>
      <c r="G1397" t="s">
        <v>58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26</v>
      </c>
      <c r="O1397">
        <v>2572.77</v>
      </c>
      <c r="P1397" s="2">
        <v>828.50999999999999</v>
      </c>
      <c r="Q1397" s="2">
        <f>O1397-P1397</f>
        <v>1744.26</v>
      </c>
    </row>
    <row r="1398" ht="14.25">
      <c r="A1398" t="s">
        <v>31</v>
      </c>
      <c r="B1398">
        <v>2000</v>
      </c>
      <c r="C1398" t="s">
        <v>50</v>
      </c>
      <c r="D1398" t="s">
        <v>17</v>
      </c>
      <c r="E1398" t="s">
        <v>17</v>
      </c>
      <c r="F1398" t="s">
        <v>18</v>
      </c>
      <c r="G1398" t="s">
        <v>58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29</v>
      </c>
      <c r="O1398">
        <v>2937.3200000000002</v>
      </c>
      <c r="P1398" s="2">
        <v>964.94000000000005</v>
      </c>
      <c r="Q1398" s="2">
        <f>O1398-P1398</f>
        <v>1972.3800000000001</v>
      </c>
    </row>
    <row r="1399" ht="14.25">
      <c r="A1399" t="s">
        <v>31</v>
      </c>
      <c r="B1399">
        <v>2500</v>
      </c>
      <c r="C1399" t="s">
        <v>50</v>
      </c>
      <c r="D1399" t="s">
        <v>17</v>
      </c>
      <c r="E1399" t="s">
        <v>17</v>
      </c>
      <c r="F1399" t="s">
        <v>18</v>
      </c>
      <c r="G1399" t="s">
        <v>58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29</v>
      </c>
      <c r="O1399">
        <v>3293.2199999999998</v>
      </c>
      <c r="P1399" s="2">
        <v>1095.1400000000001</v>
      </c>
      <c r="Q1399" s="2">
        <f>O1399-P1399</f>
        <v>2198.0799999999999</v>
      </c>
    </row>
    <row r="1400" ht="14.25">
      <c r="A1400" t="s">
        <v>31</v>
      </c>
      <c r="B1400">
        <v>3000</v>
      </c>
      <c r="C1400" t="s">
        <v>50</v>
      </c>
      <c r="D1400" t="s">
        <v>17</v>
      </c>
      <c r="E1400" t="s">
        <v>17</v>
      </c>
      <c r="F1400" t="s">
        <v>18</v>
      </c>
      <c r="G1400" t="s">
        <v>58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33</v>
      </c>
      <c r="O1400">
        <v>3554.7800000000002</v>
      </c>
      <c r="P1400" s="2">
        <v>1237.1400000000001</v>
      </c>
      <c r="Q1400" s="2">
        <f>O1400-P1400</f>
        <v>2317.6400000000003</v>
      </c>
    </row>
    <row r="1401" ht="14.25">
      <c r="A1401" t="s">
        <v>31</v>
      </c>
      <c r="B1401">
        <v>4000</v>
      </c>
      <c r="C1401" t="s">
        <v>50</v>
      </c>
      <c r="D1401" t="s">
        <v>17</v>
      </c>
      <c r="E1401" t="s">
        <v>17</v>
      </c>
      <c r="F1401" t="s">
        <v>18</v>
      </c>
      <c r="G1401" t="s">
        <v>58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33</v>
      </c>
      <c r="O1401">
        <v>4077.8899999999999</v>
      </c>
      <c r="P1401" s="2">
        <v>1521.1400000000001</v>
      </c>
      <c r="Q1401" s="2">
        <f>O1401-P1401</f>
        <v>2556.75</v>
      </c>
    </row>
    <row r="1402" ht="14.25">
      <c r="A1402" t="s">
        <v>31</v>
      </c>
      <c r="B1402">
        <v>5000</v>
      </c>
      <c r="C1402" t="s">
        <v>50</v>
      </c>
      <c r="D1402" t="s">
        <v>17</v>
      </c>
      <c r="E1402" t="s">
        <v>17</v>
      </c>
      <c r="F1402" t="s">
        <v>18</v>
      </c>
      <c r="G1402" t="s">
        <v>58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48</v>
      </c>
      <c r="O1402">
        <v>4601.0100000000002</v>
      </c>
      <c r="P1402" s="2">
        <v>1805.1400000000001</v>
      </c>
      <c r="Q1402" s="2">
        <f>O1402-P1402</f>
        <v>2795.8699999999999</v>
      </c>
    </row>
    <row r="1403" ht="14.25">
      <c r="A1403" t="s">
        <v>31</v>
      </c>
      <c r="B1403">
        <v>6000</v>
      </c>
      <c r="C1403" t="s">
        <v>50</v>
      </c>
      <c r="D1403" t="s">
        <v>17</v>
      </c>
      <c r="E1403" t="s">
        <v>17</v>
      </c>
      <c r="F1403" t="s">
        <v>18</v>
      </c>
      <c r="G1403" t="s">
        <v>58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48</v>
      </c>
      <c r="O1403">
        <v>5204.4200000000001</v>
      </c>
      <c r="P1403" s="2">
        <v>2047.1099999999999</v>
      </c>
      <c r="Q1403" s="2">
        <f>O1403-P1403</f>
        <v>3157.3100000000004</v>
      </c>
    </row>
    <row r="1404" ht="14.25">
      <c r="A1404" t="s">
        <v>31</v>
      </c>
      <c r="B1404">
        <v>7000</v>
      </c>
      <c r="C1404" t="s">
        <v>50</v>
      </c>
      <c r="D1404" t="s">
        <v>17</v>
      </c>
      <c r="E1404" t="s">
        <v>17</v>
      </c>
      <c r="F1404" t="s">
        <v>18</v>
      </c>
      <c r="G1404" t="s">
        <v>58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48</v>
      </c>
      <c r="O1404">
        <v>5807.8299999999999</v>
      </c>
      <c r="P1404" s="2">
        <v>2289.0799999999999</v>
      </c>
      <c r="Q1404" s="2">
        <f>O1404-P1404</f>
        <v>3518.75</v>
      </c>
    </row>
    <row r="1405" ht="14.25">
      <c r="A1405"/>
    </row>
    <row r="1406" ht="14.25">
      <c r="A1406"/>
    </row>
    <row r="1407" ht="14.25">
      <c r="A1407"/>
    </row>
    <row r="1408" ht="14.25">
      <c r="A1408" t="s">
        <v>31</v>
      </c>
      <c r="B1408">
        <v>10</v>
      </c>
      <c r="C1408" t="s">
        <v>51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146.09999999999999</v>
      </c>
      <c r="P1408" s="2">
        <v>110.06</v>
      </c>
      <c r="Q1408" s="2">
        <f>O1408-P1408</f>
        <v>36.039999999999992</v>
      </c>
    </row>
    <row r="1409" ht="14.25">
      <c r="A1409" t="s">
        <v>31</v>
      </c>
      <c r="B1409">
        <v>25</v>
      </c>
      <c r="C1409" t="s">
        <v>51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213.62</v>
      </c>
      <c r="P1409" s="2">
        <v>131.25</v>
      </c>
      <c r="Q1409" s="2">
        <f>O1409-P1409</f>
        <v>82.370000000000005</v>
      </c>
    </row>
    <row r="1410" ht="14.25">
      <c r="A1410" t="s">
        <v>31</v>
      </c>
      <c r="B1410">
        <v>50</v>
      </c>
      <c r="C1410" t="s">
        <v>51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304.82999999999998</v>
      </c>
      <c r="P1410" s="2">
        <v>159.12</v>
      </c>
      <c r="Q1410" s="2">
        <f>O1410-P1410</f>
        <v>145.70999999999998</v>
      </c>
    </row>
    <row r="1411" ht="14.25">
      <c r="A1411" t="s">
        <v>31</v>
      </c>
      <c r="B1411">
        <v>100</v>
      </c>
      <c r="C1411" t="s">
        <v>51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442.69</v>
      </c>
      <c r="P1411" s="2">
        <v>192.50999999999999</v>
      </c>
      <c r="Q1411" s="2">
        <f>O1411-P1411</f>
        <v>250.18000000000001</v>
      </c>
    </row>
    <row r="1412" ht="14.25">
      <c r="A1412" t="s">
        <v>31</v>
      </c>
      <c r="B1412">
        <v>250</v>
      </c>
      <c r="C1412" t="s">
        <v>51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859.14999999999998</v>
      </c>
      <c r="P1412" s="2">
        <v>322.55000000000001</v>
      </c>
      <c r="Q1412" s="2">
        <f>O1412-P1412</f>
        <v>536.59999999999991</v>
      </c>
    </row>
    <row r="1413" ht="14.25">
      <c r="A1413" t="s">
        <v>31</v>
      </c>
      <c r="B1413">
        <v>500</v>
      </c>
      <c r="C1413" t="s">
        <v>51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1484.49</v>
      </c>
      <c r="P1413" s="2">
        <v>541.29999999999995</v>
      </c>
      <c r="Q1413" s="2">
        <f>O1413-P1413</f>
        <v>943.19000000000005</v>
      </c>
    </row>
    <row r="1414" ht="14.25">
      <c r="A1414" t="s">
        <v>31</v>
      </c>
      <c r="B1414">
        <v>750</v>
      </c>
      <c r="C1414" t="s">
        <v>51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1992.5999999999999</v>
      </c>
      <c r="P1414" s="2">
        <v>635.15999999999997</v>
      </c>
      <c r="Q1414" s="2">
        <f>O1414-P1414</f>
        <v>1357.4400000000001</v>
      </c>
    </row>
    <row r="1415" ht="14.25">
      <c r="A1415" t="s">
        <v>31</v>
      </c>
      <c r="B1415">
        <v>1000</v>
      </c>
      <c r="C1415" t="s">
        <v>51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26</v>
      </c>
      <c r="O1415">
        <v>2159.27</v>
      </c>
      <c r="P1415" s="2">
        <v>674.23000000000002</v>
      </c>
      <c r="Q1415" s="2">
        <f>O1415-P1415</f>
        <v>1485.04</v>
      </c>
    </row>
    <row r="1416" ht="14.25">
      <c r="A1416" t="s">
        <v>31</v>
      </c>
      <c r="B1416">
        <v>1500</v>
      </c>
      <c r="C1416" t="s">
        <v>51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26</v>
      </c>
      <c r="O1416">
        <v>2811.9499999999998</v>
      </c>
      <c r="P1416" s="2">
        <v>828.50999999999999</v>
      </c>
      <c r="Q1416" s="2">
        <f>O1416-P1416</f>
        <v>1983.4399999999998</v>
      </c>
    </row>
    <row r="1417" ht="14.25">
      <c r="A1417" t="s">
        <v>31</v>
      </c>
      <c r="B1417">
        <v>2000</v>
      </c>
      <c r="C1417" t="s">
        <v>51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29</v>
      </c>
      <c r="O1417">
        <v>3213.3099999999999</v>
      </c>
      <c r="P1417" s="2">
        <v>964.94000000000005</v>
      </c>
      <c r="Q1417" s="2">
        <f>O1417-P1417</f>
        <v>2248.3699999999999</v>
      </c>
    </row>
    <row r="1418" ht="14.25">
      <c r="A1418" t="s">
        <v>31</v>
      </c>
      <c r="B1418">
        <v>2500</v>
      </c>
      <c r="C1418" t="s">
        <v>51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33</v>
      </c>
      <c r="O1418">
        <v>3602.9200000000001</v>
      </c>
      <c r="P1418" s="2">
        <v>1095.1400000000001</v>
      </c>
      <c r="Q1418" s="2">
        <f>O1418-P1418</f>
        <v>2507.7799999999997</v>
      </c>
    </row>
    <row r="1419" ht="14.25">
      <c r="A1419" t="s">
        <v>31</v>
      </c>
      <c r="B1419">
        <v>3000</v>
      </c>
      <c r="C1419" t="s">
        <v>51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33</v>
      </c>
      <c r="O1419">
        <v>3852.73</v>
      </c>
      <c r="P1419" s="2">
        <v>1237.1400000000001</v>
      </c>
      <c r="Q1419" s="2">
        <f>O1419-P1419</f>
        <v>2615.5900000000001</v>
      </c>
    </row>
    <row r="1420" ht="14.25">
      <c r="A1420" t="s">
        <v>31</v>
      </c>
      <c r="B1420">
        <v>4000</v>
      </c>
      <c r="C1420" t="s">
        <v>51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48</v>
      </c>
      <c r="O1420">
        <v>4352.3599999999997</v>
      </c>
      <c r="P1420" s="2">
        <v>1521.1400000000001</v>
      </c>
      <c r="Q1420" s="2">
        <f>O1420-P1420</f>
        <v>2831.2199999999993</v>
      </c>
    </row>
    <row r="1421" ht="14.25">
      <c r="A1421" t="s">
        <v>31</v>
      </c>
      <c r="B1421">
        <v>5000</v>
      </c>
      <c r="C1421" t="s">
        <v>51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48</v>
      </c>
      <c r="O1421">
        <v>4851.9899999999998</v>
      </c>
      <c r="P1421" s="2">
        <v>1805.1400000000001</v>
      </c>
      <c r="Q1421" s="2">
        <f>O1421-P1421</f>
        <v>3046.8499999999995</v>
      </c>
    </row>
    <row r="1422" ht="14.25">
      <c r="A1422" t="s">
        <v>31</v>
      </c>
      <c r="B1422">
        <v>6000</v>
      </c>
      <c r="C1422" t="s">
        <v>51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48</v>
      </c>
      <c r="O1422">
        <v>5569.8500000000004</v>
      </c>
      <c r="P1422" s="2">
        <v>2047.1099999999999</v>
      </c>
      <c r="Q1422" s="2">
        <f>O1422-P1422</f>
        <v>3522.7400000000007</v>
      </c>
    </row>
    <row r="1423" ht="14.25">
      <c r="A1423" t="s">
        <v>31</v>
      </c>
      <c r="B1423">
        <v>7000</v>
      </c>
      <c r="C1423" t="s">
        <v>51</v>
      </c>
      <c r="D1423" t="s">
        <v>17</v>
      </c>
      <c r="E1423" t="s">
        <v>17</v>
      </c>
      <c r="F1423" t="s">
        <v>18</v>
      </c>
      <c r="G1423" t="s">
        <v>58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48</v>
      </c>
      <c r="O1423">
        <v>6287.71</v>
      </c>
      <c r="P1423" s="2">
        <v>2289.0799999999999</v>
      </c>
      <c r="Q1423" s="2">
        <f>O1423-P1423</f>
        <v>3998.6300000000001</v>
      </c>
    </row>
    <row r="1424" ht="14.25">
      <c r="A1424"/>
    </row>
    <row r="1425" ht="14.25">
      <c r="A1425"/>
    </row>
    <row r="1426" ht="14.25">
      <c r="A1426"/>
    </row>
    <row r="1427" ht="14.25">
      <c r="A1427" t="s">
        <v>31</v>
      </c>
      <c r="B1427">
        <v>10</v>
      </c>
      <c r="C1427" t="s">
        <v>52</v>
      </c>
      <c r="D1427" t="s">
        <v>17</v>
      </c>
      <c r="E1427" t="s">
        <v>17</v>
      </c>
      <c r="F1427" t="s">
        <v>18</v>
      </c>
      <c r="G1427" t="s">
        <v>58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151.13999999999999</v>
      </c>
      <c r="P1427" s="2">
        <v>110.06</v>
      </c>
      <c r="Q1427" s="2">
        <f>O1427-P1427</f>
        <v>41.079999999999984</v>
      </c>
    </row>
    <row r="1428" ht="14.25">
      <c r="A1428" t="s">
        <v>31</v>
      </c>
      <c r="B1428">
        <v>25</v>
      </c>
      <c r="C1428" t="s">
        <v>52</v>
      </c>
      <c r="D1428" t="s">
        <v>17</v>
      </c>
      <c r="E1428" t="s">
        <v>17</v>
      </c>
      <c r="F1428" t="s">
        <v>18</v>
      </c>
      <c r="G1428" t="s">
        <v>58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223.78</v>
      </c>
      <c r="P1428" s="2">
        <v>131.25</v>
      </c>
      <c r="Q1428" s="2">
        <f>O1428-P1428</f>
        <v>92.530000000000001</v>
      </c>
    </row>
    <row r="1429" ht="14.25">
      <c r="A1429" t="s">
        <v>31</v>
      </c>
      <c r="B1429">
        <v>50</v>
      </c>
      <c r="C1429" t="s">
        <v>52</v>
      </c>
      <c r="D1429" t="s">
        <v>17</v>
      </c>
      <c r="E1429" t="s">
        <v>17</v>
      </c>
      <c r="F1429" t="s">
        <v>18</v>
      </c>
      <c r="G1429" t="s">
        <v>58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323.54000000000002</v>
      </c>
      <c r="P1429" s="2">
        <v>159.12</v>
      </c>
      <c r="Q1429" s="2">
        <f>O1429-P1429</f>
        <v>164.42000000000002</v>
      </c>
    </row>
    <row r="1430" ht="14.25">
      <c r="A1430" t="s">
        <v>31</v>
      </c>
      <c r="B1430">
        <v>100</v>
      </c>
      <c r="C1430" t="s">
        <v>52</v>
      </c>
      <c r="D1430" t="s">
        <v>17</v>
      </c>
      <c r="E1430" t="s">
        <v>17</v>
      </c>
      <c r="F1430" t="s">
        <v>18</v>
      </c>
      <c r="G1430" t="s">
        <v>58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473.94999999999999</v>
      </c>
      <c r="P1430" s="2">
        <v>192.50999999999999</v>
      </c>
      <c r="Q1430" s="2">
        <f>O1430-P1430</f>
        <v>281.44</v>
      </c>
    </row>
    <row r="1431" ht="14.25">
      <c r="A1431" t="s">
        <v>31</v>
      </c>
      <c r="B1431">
        <v>250</v>
      </c>
      <c r="C1431" t="s">
        <v>52</v>
      </c>
      <c r="D1431" t="s">
        <v>17</v>
      </c>
      <c r="E1431" t="s">
        <v>17</v>
      </c>
      <c r="F1431" t="s">
        <v>18</v>
      </c>
      <c r="G1431" t="s">
        <v>58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926.59000000000003</v>
      </c>
      <c r="P1431" s="2">
        <v>322.55000000000001</v>
      </c>
      <c r="Q1431" s="2">
        <f>O1431-P1431</f>
        <v>604.03999999999996</v>
      </c>
    </row>
    <row r="1432" ht="14.25">
      <c r="A1432" t="s">
        <v>31</v>
      </c>
      <c r="B1432">
        <v>500</v>
      </c>
      <c r="C1432" t="s">
        <v>52</v>
      </c>
      <c r="D1432" t="s">
        <v>17</v>
      </c>
      <c r="E1432" t="s">
        <v>17</v>
      </c>
      <c r="F1432" t="s">
        <v>18</v>
      </c>
      <c r="G1432" t="s">
        <v>58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1602.3699999999999</v>
      </c>
      <c r="P1432" s="2">
        <v>541.29999999999995</v>
      </c>
      <c r="Q1432" s="2">
        <f>O1432-P1432</f>
        <v>1061.0699999999999</v>
      </c>
    </row>
    <row r="1433" ht="14.25">
      <c r="A1433" t="s">
        <v>31</v>
      </c>
      <c r="B1433">
        <v>750</v>
      </c>
      <c r="C1433" t="s">
        <v>52</v>
      </c>
      <c r="D1433" t="s">
        <v>17</v>
      </c>
      <c r="E1433" t="s">
        <v>17</v>
      </c>
      <c r="F1433" t="s">
        <v>18</v>
      </c>
      <c r="G1433" t="s">
        <v>58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26</v>
      </c>
      <c r="O1433">
        <v>2149.0999999999999</v>
      </c>
      <c r="P1433" s="2">
        <v>635.15999999999997</v>
      </c>
      <c r="Q1433" s="2">
        <f>O1433-P1433</f>
        <v>1513.9400000000001</v>
      </c>
    </row>
    <row r="1434" ht="14.25">
      <c r="A1434" t="s">
        <v>31</v>
      </c>
      <c r="B1434">
        <v>1000</v>
      </c>
      <c r="C1434" t="s">
        <v>52</v>
      </c>
      <c r="D1434" t="s">
        <v>17</v>
      </c>
      <c r="E1434" t="s">
        <v>17</v>
      </c>
      <c r="F1434" t="s">
        <v>18</v>
      </c>
      <c r="G1434" t="s">
        <v>58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26</v>
      </c>
      <c r="O1434">
        <v>2333.6700000000001</v>
      </c>
      <c r="P1434" s="2">
        <v>674.23000000000002</v>
      </c>
      <c r="Q1434" s="2">
        <f>O1434-P1434</f>
        <v>1659.4400000000001</v>
      </c>
    </row>
    <row r="1435" ht="14.25">
      <c r="A1435" t="s">
        <v>31</v>
      </c>
      <c r="B1435">
        <v>1500</v>
      </c>
      <c r="C1435" t="s">
        <v>52</v>
      </c>
      <c r="D1435" t="s">
        <v>17</v>
      </c>
      <c r="E1435" t="s">
        <v>17</v>
      </c>
      <c r="F1435" t="s">
        <v>18</v>
      </c>
      <c r="G1435" t="s">
        <v>58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29</v>
      </c>
      <c r="O1435">
        <v>3051.1500000000001</v>
      </c>
      <c r="P1435" s="2">
        <v>828.50999999999999</v>
      </c>
      <c r="Q1435" s="2">
        <f>O1435-P1435</f>
        <v>2222.6400000000003</v>
      </c>
    </row>
    <row r="1436" ht="14.25">
      <c r="A1436" t="s">
        <v>31</v>
      </c>
      <c r="B1436">
        <v>2000</v>
      </c>
      <c r="C1436" t="s">
        <v>52</v>
      </c>
      <c r="D1436" t="s">
        <v>17</v>
      </c>
      <c r="E1436" t="s">
        <v>17</v>
      </c>
      <c r="F1436" t="s">
        <v>18</v>
      </c>
      <c r="G1436" t="s">
        <v>58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29</v>
      </c>
      <c r="O1436">
        <v>3486.96</v>
      </c>
      <c r="P1436" s="2">
        <v>964.94000000000005</v>
      </c>
      <c r="Q1436" s="2">
        <f>O1436-P1436</f>
        <v>2522.02</v>
      </c>
    </row>
    <row r="1437" ht="14.25">
      <c r="A1437" t="s">
        <v>31</v>
      </c>
      <c r="B1437">
        <v>2500</v>
      </c>
      <c r="C1437" t="s">
        <v>52</v>
      </c>
      <c r="D1437" t="s">
        <v>17</v>
      </c>
      <c r="E1437" t="s">
        <v>17</v>
      </c>
      <c r="F1437" t="s">
        <v>18</v>
      </c>
      <c r="G1437" t="s">
        <v>58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33</v>
      </c>
      <c r="O1437">
        <v>3913.5</v>
      </c>
      <c r="P1437" s="2">
        <v>1095.1400000000001</v>
      </c>
      <c r="Q1437" s="2">
        <f>O1437-P1437</f>
        <v>2818.3599999999997</v>
      </c>
    </row>
    <row r="1438" ht="14.25">
      <c r="A1438" t="s">
        <v>31</v>
      </c>
      <c r="B1438">
        <v>3000</v>
      </c>
      <c r="C1438" t="s">
        <v>52</v>
      </c>
      <c r="D1438" t="s">
        <v>17</v>
      </c>
      <c r="E1438" t="s">
        <v>17</v>
      </c>
      <c r="F1438" t="s">
        <v>18</v>
      </c>
      <c r="G1438" t="s">
        <v>58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33</v>
      </c>
      <c r="O1438">
        <v>4178.7600000000002</v>
      </c>
      <c r="P1438" s="2">
        <v>1237.1400000000001</v>
      </c>
      <c r="Q1438" s="2">
        <f>O1438-P1438</f>
        <v>2941.6199999999999</v>
      </c>
    </row>
    <row r="1439" ht="14.25">
      <c r="A1439" t="s">
        <v>31</v>
      </c>
      <c r="B1439">
        <v>4000</v>
      </c>
      <c r="C1439" t="s">
        <v>52</v>
      </c>
      <c r="D1439" t="s">
        <v>17</v>
      </c>
      <c r="E1439" t="s">
        <v>17</v>
      </c>
      <c r="F1439" t="s">
        <v>18</v>
      </c>
      <c r="G1439" t="s">
        <v>58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48</v>
      </c>
      <c r="O1439">
        <v>4709.2799999999997</v>
      </c>
      <c r="P1439" s="2">
        <v>1521.1400000000001</v>
      </c>
      <c r="Q1439" s="2">
        <f>O1439-P1439</f>
        <v>3188.1399999999994</v>
      </c>
    </row>
    <row r="1440" ht="14.25">
      <c r="A1440" t="s">
        <v>31</v>
      </c>
      <c r="B1440">
        <v>5000</v>
      </c>
      <c r="C1440" t="s">
        <v>52</v>
      </c>
      <c r="D1440" t="s">
        <v>17</v>
      </c>
      <c r="E1440" t="s">
        <v>17</v>
      </c>
      <c r="F1440" t="s">
        <v>18</v>
      </c>
      <c r="G1440" t="s">
        <v>58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48</v>
      </c>
      <c r="O1440">
        <v>5239.8000000000002</v>
      </c>
      <c r="P1440" s="2">
        <v>1805.1400000000001</v>
      </c>
      <c r="Q1440" s="2">
        <f>O1440-P1440</f>
        <v>3434.6599999999999</v>
      </c>
    </row>
    <row r="1441" ht="14.25">
      <c r="A1441" t="s">
        <v>31</v>
      </c>
      <c r="B1441">
        <v>6000</v>
      </c>
      <c r="C1441" t="s">
        <v>52</v>
      </c>
      <c r="D1441" t="s">
        <v>17</v>
      </c>
      <c r="E1441" t="s">
        <v>17</v>
      </c>
      <c r="F1441" t="s">
        <v>18</v>
      </c>
      <c r="G1441" t="s">
        <v>58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48</v>
      </c>
      <c r="O1441">
        <v>5932.1899999999996</v>
      </c>
      <c r="P1441" s="2">
        <v>2047.1099999999999</v>
      </c>
      <c r="Q1441" s="2">
        <f>O1441-P1441</f>
        <v>3885.0799999999999</v>
      </c>
    </row>
    <row r="1442" ht="14.25">
      <c r="A1442" t="s">
        <v>31</v>
      </c>
      <c r="B1442">
        <v>7000</v>
      </c>
      <c r="C1442" t="s">
        <v>52</v>
      </c>
      <c r="D1442" t="s">
        <v>17</v>
      </c>
      <c r="E1442" t="s">
        <v>17</v>
      </c>
      <c r="F1442" t="s">
        <v>18</v>
      </c>
      <c r="G1442" t="s">
        <v>58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48</v>
      </c>
      <c r="O1442">
        <v>6624.5699999999997</v>
      </c>
      <c r="P1442" s="2">
        <v>2289.0799999999999</v>
      </c>
      <c r="Q1442" s="2">
        <f>O1442-P1442</f>
        <v>4335.4899999999998</v>
      </c>
    </row>
    <row r="1443" ht="14.25">
      <c r="A1443"/>
    </row>
    <row r="1444" ht="14.25">
      <c r="A1444"/>
    </row>
    <row r="1445" ht="14.25">
      <c r="A1445"/>
    </row>
    <row r="1446" ht="14.25">
      <c r="A1446" t="s">
        <v>31</v>
      </c>
      <c r="B1446">
        <v>10</v>
      </c>
      <c r="C1446" t="s">
        <v>53</v>
      </c>
      <c r="D1446" t="s">
        <v>17</v>
      </c>
      <c r="E1446" t="s">
        <v>17</v>
      </c>
      <c r="F1446" t="s">
        <v>18</v>
      </c>
      <c r="G1446" t="s">
        <v>58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157.91999999999999</v>
      </c>
      <c r="P1446" s="2">
        <v>110.06</v>
      </c>
      <c r="Q1446" s="2">
        <f>O1446-P1446</f>
        <v>47.859999999999985</v>
      </c>
    </row>
    <row r="1447" ht="14.25">
      <c r="A1447" t="s">
        <v>31</v>
      </c>
      <c r="B1447">
        <v>25</v>
      </c>
      <c r="C1447" t="s">
        <v>53</v>
      </c>
      <c r="D1447" t="s">
        <v>17</v>
      </c>
      <c r="E1447" t="s">
        <v>17</v>
      </c>
      <c r="F1447" t="s">
        <v>18</v>
      </c>
      <c r="G1447" t="s">
        <v>58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239.72999999999999</v>
      </c>
      <c r="P1447" s="2">
        <v>131.25</v>
      </c>
      <c r="Q1447" s="2">
        <f>O1447-P1447</f>
        <v>108.47999999999999</v>
      </c>
    </row>
    <row r="1448" ht="14.25">
      <c r="A1448" t="s">
        <v>31</v>
      </c>
      <c r="B1448">
        <v>50</v>
      </c>
      <c r="C1448" t="s">
        <v>53</v>
      </c>
      <c r="D1448" t="s">
        <v>17</v>
      </c>
      <c r="E1448" t="s">
        <v>17</v>
      </c>
      <c r="F1448" t="s">
        <v>18</v>
      </c>
      <c r="G1448" t="s">
        <v>58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351.22000000000003</v>
      </c>
      <c r="P1448" s="2">
        <v>159.12</v>
      </c>
      <c r="Q1448" s="2">
        <f>O1448-P1448</f>
        <v>192.10000000000002</v>
      </c>
    </row>
    <row r="1449" ht="14.25">
      <c r="A1449" t="s">
        <v>31</v>
      </c>
      <c r="B1449">
        <v>100</v>
      </c>
      <c r="C1449" t="s">
        <v>53</v>
      </c>
      <c r="D1449" t="s">
        <v>17</v>
      </c>
      <c r="E1449" t="s">
        <v>17</v>
      </c>
      <c r="F1449" t="s">
        <v>18</v>
      </c>
      <c r="G1449" t="s">
        <v>58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520.63999999999999</v>
      </c>
      <c r="P1449" s="2">
        <v>192.50999999999999</v>
      </c>
      <c r="Q1449" s="2">
        <f>O1449-P1449</f>
        <v>328.13</v>
      </c>
    </row>
    <row r="1450" ht="14.25">
      <c r="A1450" t="s">
        <v>31</v>
      </c>
      <c r="B1450">
        <v>250</v>
      </c>
      <c r="C1450" t="s">
        <v>53</v>
      </c>
      <c r="D1450" t="s">
        <v>17</v>
      </c>
      <c r="E1450" t="s">
        <v>17</v>
      </c>
      <c r="F1450" t="s">
        <v>18</v>
      </c>
      <c r="G1450" t="s">
        <v>58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1027.49</v>
      </c>
      <c r="P1450" s="2">
        <v>322.55000000000001</v>
      </c>
      <c r="Q1450" s="2">
        <f>O1450-P1450</f>
        <v>704.94000000000005</v>
      </c>
    </row>
    <row r="1451" ht="14.25">
      <c r="A1451" t="s">
        <v>31</v>
      </c>
      <c r="B1451">
        <v>500</v>
      </c>
      <c r="C1451" t="s">
        <v>53</v>
      </c>
      <c r="D1451" t="s">
        <v>17</v>
      </c>
      <c r="E1451" t="s">
        <v>17</v>
      </c>
      <c r="F1451" t="s">
        <v>18</v>
      </c>
      <c r="G1451" t="s">
        <v>58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1720.29</v>
      </c>
      <c r="P1451" s="2">
        <v>541.29999999999995</v>
      </c>
      <c r="Q1451" s="2">
        <f>O1451-P1451</f>
        <v>1178.99</v>
      </c>
    </row>
    <row r="1452" ht="14.25">
      <c r="A1452" t="s">
        <v>31</v>
      </c>
      <c r="B1452">
        <v>750</v>
      </c>
      <c r="C1452" t="s">
        <v>53</v>
      </c>
      <c r="D1452" t="s">
        <v>17</v>
      </c>
      <c r="E1452" t="s">
        <v>17</v>
      </c>
      <c r="F1452" t="s">
        <v>18</v>
      </c>
      <c r="G1452" t="s">
        <v>58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26</v>
      </c>
      <c r="O1452">
        <v>2303.8499999999999</v>
      </c>
      <c r="P1452" s="2">
        <v>635.15999999999997</v>
      </c>
      <c r="Q1452" s="2">
        <f>O1452-P1452</f>
        <v>1668.6900000000001</v>
      </c>
    </row>
    <row r="1453" ht="14.25">
      <c r="A1453" t="s">
        <v>31</v>
      </c>
      <c r="B1453">
        <v>1000</v>
      </c>
      <c r="C1453" t="s">
        <v>53</v>
      </c>
      <c r="D1453" t="s">
        <v>17</v>
      </c>
      <c r="E1453" t="s">
        <v>17</v>
      </c>
      <c r="F1453" t="s">
        <v>18</v>
      </c>
      <c r="G1453" t="s">
        <v>58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26</v>
      </c>
      <c r="O1453">
        <v>2508.1700000000001</v>
      </c>
      <c r="P1453" s="2">
        <v>674.23000000000002</v>
      </c>
      <c r="Q1453" s="2">
        <f>O1453-P1453</f>
        <v>1833.9400000000001</v>
      </c>
    </row>
    <row r="1454" ht="14.25">
      <c r="A1454" t="s">
        <v>31</v>
      </c>
      <c r="B1454">
        <v>1500</v>
      </c>
      <c r="C1454" t="s">
        <v>53</v>
      </c>
      <c r="D1454" t="s">
        <v>17</v>
      </c>
      <c r="E1454" t="s">
        <v>17</v>
      </c>
      <c r="F1454" t="s">
        <v>18</v>
      </c>
      <c r="G1454" t="s">
        <v>58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29</v>
      </c>
      <c r="O1454">
        <v>3290.1599999999999</v>
      </c>
      <c r="P1454" s="2">
        <v>828.50999999999999</v>
      </c>
      <c r="Q1454" s="2">
        <f>O1454-P1454</f>
        <v>2461.6499999999996</v>
      </c>
    </row>
    <row r="1455" ht="14.25">
      <c r="A1455" t="s">
        <v>31</v>
      </c>
      <c r="B1455">
        <v>2000</v>
      </c>
      <c r="C1455" t="s">
        <v>53</v>
      </c>
      <c r="D1455" t="s">
        <v>17</v>
      </c>
      <c r="E1455" t="s">
        <v>17</v>
      </c>
      <c r="F1455" t="s">
        <v>18</v>
      </c>
      <c r="G1455" t="s">
        <v>58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33</v>
      </c>
      <c r="O1455">
        <v>3762.6999999999998</v>
      </c>
      <c r="P1455" s="2">
        <v>964.94000000000005</v>
      </c>
      <c r="Q1455" s="2">
        <f>O1455-P1455</f>
        <v>2797.7599999999998</v>
      </c>
    </row>
    <row r="1456" ht="14.25">
      <c r="A1456" t="s">
        <v>31</v>
      </c>
      <c r="B1456">
        <v>2500</v>
      </c>
      <c r="C1456" t="s">
        <v>53</v>
      </c>
      <c r="D1456" t="s">
        <v>17</v>
      </c>
      <c r="E1456" t="s">
        <v>17</v>
      </c>
      <c r="F1456" t="s">
        <v>18</v>
      </c>
      <c r="G1456" t="s">
        <v>58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33</v>
      </c>
      <c r="O1456">
        <v>4224.3800000000001</v>
      </c>
      <c r="P1456" s="2">
        <v>1095.1400000000001</v>
      </c>
      <c r="Q1456" s="2">
        <f>O1456-P1456</f>
        <v>3129.2399999999998</v>
      </c>
    </row>
    <row r="1457" ht="14.25">
      <c r="A1457" t="s">
        <v>31</v>
      </c>
      <c r="B1457">
        <v>3000</v>
      </c>
      <c r="C1457" t="s">
        <v>53</v>
      </c>
      <c r="D1457" t="s">
        <v>17</v>
      </c>
      <c r="E1457" t="s">
        <v>17</v>
      </c>
      <c r="F1457" t="s">
        <v>18</v>
      </c>
      <c r="G1457" t="s">
        <v>58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33</v>
      </c>
      <c r="O1457">
        <v>4505</v>
      </c>
      <c r="P1457" s="2">
        <v>1237.1400000000001</v>
      </c>
      <c r="Q1457" s="2">
        <f>O1457-P1457</f>
        <v>3267.8599999999997</v>
      </c>
    </row>
    <row r="1458" ht="14.25">
      <c r="A1458" t="s">
        <v>31</v>
      </c>
      <c r="B1458">
        <v>4000</v>
      </c>
      <c r="C1458" t="s">
        <v>53</v>
      </c>
      <c r="D1458" t="s">
        <v>17</v>
      </c>
      <c r="E1458" t="s">
        <v>17</v>
      </c>
      <c r="F1458" t="s">
        <v>18</v>
      </c>
      <c r="G1458" t="s">
        <v>58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48</v>
      </c>
      <c r="O1458">
        <v>5066.2399999999998</v>
      </c>
      <c r="P1458" s="2">
        <v>1521.1400000000001</v>
      </c>
      <c r="Q1458" s="2">
        <f>O1458-P1458</f>
        <v>3545.0999999999995</v>
      </c>
    </row>
    <row r="1459" ht="14.25">
      <c r="A1459" t="s">
        <v>31</v>
      </c>
      <c r="B1459">
        <v>5000</v>
      </c>
      <c r="C1459" t="s">
        <v>53</v>
      </c>
      <c r="D1459" t="s">
        <v>17</v>
      </c>
      <c r="E1459" t="s">
        <v>17</v>
      </c>
      <c r="F1459" t="s">
        <v>18</v>
      </c>
      <c r="G1459" t="s">
        <v>58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48</v>
      </c>
      <c r="O1459">
        <v>5627.4799999999996</v>
      </c>
      <c r="P1459" s="2">
        <v>1805.1400000000001</v>
      </c>
      <c r="Q1459" s="2">
        <f>O1459-P1459</f>
        <v>3822.3399999999992</v>
      </c>
    </row>
    <row r="1460" ht="14.25">
      <c r="A1460" t="s">
        <v>31</v>
      </c>
      <c r="B1460">
        <v>6000</v>
      </c>
      <c r="C1460" t="s">
        <v>53</v>
      </c>
      <c r="D1460" t="s">
        <v>17</v>
      </c>
      <c r="E1460" t="s">
        <v>17</v>
      </c>
      <c r="F1460" t="s">
        <v>18</v>
      </c>
      <c r="G1460" t="s">
        <v>58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48</v>
      </c>
      <c r="O1460">
        <v>6373.8900000000003</v>
      </c>
      <c r="P1460" s="2">
        <v>2047.1099999999999</v>
      </c>
      <c r="Q1460" s="2">
        <f>O1460-P1460</f>
        <v>4326.7800000000007</v>
      </c>
    </row>
    <row r="1461" ht="14.25">
      <c r="A1461" t="s">
        <v>31</v>
      </c>
      <c r="B1461">
        <v>7000</v>
      </c>
      <c r="C1461" t="s">
        <v>53</v>
      </c>
      <c r="D1461" t="s">
        <v>17</v>
      </c>
      <c r="E1461" t="s">
        <v>17</v>
      </c>
      <c r="F1461" t="s">
        <v>18</v>
      </c>
      <c r="G1461" t="s">
        <v>58</v>
      </c>
      <c r="H1461" t="s">
        <v>20</v>
      </c>
      <c r="I1461" t="s">
        <v>21</v>
      </c>
      <c r="J1461" t="s">
        <v>22</v>
      </c>
      <c r="K1461" t="s">
        <v>23</v>
      </c>
      <c r="L1461" t="s">
        <v>20</v>
      </c>
      <c r="M1461" t="s">
        <v>20</v>
      </c>
      <c r="N1461" t="s">
        <v>42</v>
      </c>
      <c r="O1461">
        <v>7120.3100000000004</v>
      </c>
      <c r="P1461" s="2">
        <v>2289.0799999999999</v>
      </c>
      <c r="Q1461" s="2">
        <f>O1461-P1461</f>
        <v>4831.2300000000005</v>
      </c>
    </row>
    <row r="1462" ht="14.25">
      <c r="A1462"/>
    </row>
    <row r="1463" ht="14.25">
      <c r="A1463"/>
    </row>
    <row r="1464" ht="14.25">
      <c r="A1464"/>
    </row>
    <row r="1465" ht="14.25">
      <c r="A1465" t="s">
        <v>31</v>
      </c>
      <c r="B1465">
        <v>10</v>
      </c>
      <c r="C1465" t="s">
        <v>54</v>
      </c>
      <c r="D1465" t="s">
        <v>17</v>
      </c>
      <c r="E1465" t="s">
        <v>17</v>
      </c>
      <c r="F1465" t="s">
        <v>18</v>
      </c>
      <c r="G1465" t="s">
        <v>58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160.34999999999999</v>
      </c>
      <c r="P1465" s="2">
        <v>110.06</v>
      </c>
      <c r="Q1465" s="2">
        <f>O1465-P1465</f>
        <v>50.289999999999992</v>
      </c>
    </row>
    <row r="1466" ht="14.25">
      <c r="A1466" t="s">
        <v>31</v>
      </c>
      <c r="B1466">
        <v>25</v>
      </c>
      <c r="C1466" t="s">
        <v>54</v>
      </c>
      <c r="D1466" t="s">
        <v>17</v>
      </c>
      <c r="E1466" t="s">
        <v>17</v>
      </c>
      <c r="F1466" t="s">
        <v>18</v>
      </c>
      <c r="G1466" t="s">
        <v>58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244.99000000000001</v>
      </c>
      <c r="P1466" s="2">
        <v>131.25</v>
      </c>
      <c r="Q1466" s="2">
        <f>O1466-P1466</f>
        <v>113.74000000000001</v>
      </c>
    </row>
    <row r="1467" ht="14.25">
      <c r="A1467" t="s">
        <v>31</v>
      </c>
      <c r="B1467">
        <v>50</v>
      </c>
      <c r="C1467" t="s">
        <v>54</v>
      </c>
      <c r="D1467" t="s">
        <v>17</v>
      </c>
      <c r="E1467" t="s">
        <v>17</v>
      </c>
      <c r="F1467" t="s">
        <v>18</v>
      </c>
      <c r="G1467" t="s">
        <v>58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360.14999999999998</v>
      </c>
      <c r="P1467" s="2">
        <v>159.12</v>
      </c>
      <c r="Q1467" s="2">
        <f>O1467-P1467</f>
        <v>201.02999999999997</v>
      </c>
    </row>
    <row r="1468" ht="14.25">
      <c r="A1468" t="s">
        <v>31</v>
      </c>
      <c r="B1468">
        <v>100</v>
      </c>
      <c r="C1468" t="s">
        <v>54</v>
      </c>
      <c r="D1468" t="s">
        <v>17</v>
      </c>
      <c r="E1468" t="s">
        <v>17</v>
      </c>
      <c r="F1468" t="s">
        <v>18</v>
      </c>
      <c r="G1468" t="s">
        <v>58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536.48000000000002</v>
      </c>
      <c r="P1468" s="2">
        <v>192.50999999999999</v>
      </c>
      <c r="Q1468" s="2">
        <f>O1468-P1468</f>
        <v>343.97000000000003</v>
      </c>
    </row>
    <row r="1469" ht="14.25">
      <c r="A1469" t="s">
        <v>31</v>
      </c>
      <c r="B1469">
        <v>250</v>
      </c>
      <c r="C1469" t="s">
        <v>54</v>
      </c>
      <c r="D1469" t="s">
        <v>17</v>
      </c>
      <c r="E1469" t="s">
        <v>17</v>
      </c>
      <c r="F1469" t="s">
        <v>18</v>
      </c>
      <c r="G1469" t="s">
        <v>58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1060.8800000000001</v>
      </c>
      <c r="P1469" s="2">
        <v>322.55000000000001</v>
      </c>
      <c r="Q1469" s="2">
        <f>O1469-P1469</f>
        <v>738.33000000000015</v>
      </c>
    </row>
    <row r="1470" ht="14.25">
      <c r="A1470" t="s">
        <v>31</v>
      </c>
      <c r="B1470">
        <v>500</v>
      </c>
      <c r="C1470" t="s">
        <v>54</v>
      </c>
      <c r="D1470" t="s">
        <v>17</v>
      </c>
      <c r="E1470" t="s">
        <v>17</v>
      </c>
      <c r="F1470" t="s">
        <v>18</v>
      </c>
      <c r="G1470" t="s">
        <v>58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1842.53</v>
      </c>
      <c r="P1470" s="2">
        <v>541.29999999999995</v>
      </c>
      <c r="Q1470" s="2">
        <f>O1470-P1470</f>
        <v>1301.23</v>
      </c>
    </row>
    <row r="1471" ht="14.25">
      <c r="A1471" t="s">
        <v>31</v>
      </c>
      <c r="B1471">
        <v>750</v>
      </c>
      <c r="C1471" t="s">
        <v>54</v>
      </c>
      <c r="D1471" t="s">
        <v>17</v>
      </c>
      <c r="E1471" t="s">
        <v>17</v>
      </c>
      <c r="F1471" t="s">
        <v>18</v>
      </c>
      <c r="G1471" t="s">
        <v>58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26</v>
      </c>
      <c r="O1471">
        <v>2460.23</v>
      </c>
      <c r="P1471" s="2">
        <v>635.15999999999997</v>
      </c>
      <c r="Q1471" s="2">
        <f>O1471-P1471</f>
        <v>1825.0700000000002</v>
      </c>
    </row>
    <row r="1472" ht="14.25">
      <c r="A1472" t="s">
        <v>31</v>
      </c>
      <c r="B1472">
        <v>1000</v>
      </c>
      <c r="C1472" t="s">
        <v>54</v>
      </c>
      <c r="D1472" t="s">
        <v>17</v>
      </c>
      <c r="E1472" t="s">
        <v>17</v>
      </c>
      <c r="F1472" t="s">
        <v>18</v>
      </c>
      <c r="G1472" t="s">
        <v>58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26</v>
      </c>
      <c r="O1472">
        <v>2680.6700000000001</v>
      </c>
      <c r="P1472" s="2">
        <v>674.23000000000002</v>
      </c>
      <c r="Q1472" s="2">
        <f>O1472-P1472</f>
        <v>2006.4400000000001</v>
      </c>
    </row>
    <row r="1473" ht="14.25">
      <c r="A1473" t="s">
        <v>31</v>
      </c>
      <c r="B1473">
        <v>1500</v>
      </c>
      <c r="C1473" t="s">
        <v>54</v>
      </c>
      <c r="D1473" t="s">
        <v>17</v>
      </c>
      <c r="E1473" t="s">
        <v>17</v>
      </c>
      <c r="F1473" t="s">
        <v>18</v>
      </c>
      <c r="G1473" t="s">
        <v>58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29</v>
      </c>
      <c r="O1473">
        <v>3528.7399999999998</v>
      </c>
      <c r="P1473" s="2">
        <v>828.50999999999999</v>
      </c>
      <c r="Q1473" s="2">
        <f>O1473-P1473</f>
        <v>2700.2299999999996</v>
      </c>
    </row>
    <row r="1474" ht="14.25">
      <c r="A1474" t="s">
        <v>31</v>
      </c>
      <c r="B1474">
        <v>2000</v>
      </c>
      <c r="C1474" t="s">
        <v>54</v>
      </c>
      <c r="D1474" t="s">
        <v>17</v>
      </c>
      <c r="E1474" t="s">
        <v>17</v>
      </c>
      <c r="F1474" t="s">
        <v>18</v>
      </c>
      <c r="G1474" t="s">
        <v>58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33</v>
      </c>
      <c r="O1474">
        <v>4036.4299999999998</v>
      </c>
      <c r="P1474" s="2">
        <v>964.94000000000005</v>
      </c>
      <c r="Q1474" s="2">
        <f>O1474-P1474</f>
        <v>3071.4899999999998</v>
      </c>
    </row>
    <row r="1475" ht="14.25">
      <c r="A1475" t="s">
        <v>31</v>
      </c>
      <c r="B1475">
        <v>2500</v>
      </c>
      <c r="C1475" t="s">
        <v>54</v>
      </c>
      <c r="D1475" t="s">
        <v>17</v>
      </c>
      <c r="E1475" t="s">
        <v>17</v>
      </c>
      <c r="F1475" t="s">
        <v>18</v>
      </c>
      <c r="G1475" t="s">
        <v>58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33</v>
      </c>
      <c r="O1475">
        <v>4534.9499999999998</v>
      </c>
      <c r="P1475" s="2">
        <v>1095.1400000000001</v>
      </c>
      <c r="Q1475" s="2">
        <f>O1475-P1475</f>
        <v>3439.8099999999995</v>
      </c>
    </row>
    <row r="1476" ht="14.25">
      <c r="A1476" t="s">
        <v>31</v>
      </c>
      <c r="B1476">
        <v>3000</v>
      </c>
      <c r="C1476" t="s">
        <v>54</v>
      </c>
      <c r="D1476" t="s">
        <v>17</v>
      </c>
      <c r="E1476" t="s">
        <v>17</v>
      </c>
      <c r="F1476" t="s">
        <v>18</v>
      </c>
      <c r="G1476" t="s">
        <v>58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48</v>
      </c>
      <c r="O1476">
        <v>4830.8699999999999</v>
      </c>
      <c r="P1476" s="2">
        <v>1237.1400000000001</v>
      </c>
      <c r="Q1476" s="2">
        <f>O1476-P1476</f>
        <v>3593.7299999999996</v>
      </c>
    </row>
    <row r="1477" ht="14.25">
      <c r="A1477" t="s">
        <v>31</v>
      </c>
      <c r="B1477">
        <v>4000</v>
      </c>
      <c r="C1477" t="s">
        <v>54</v>
      </c>
      <c r="D1477" t="s">
        <v>17</v>
      </c>
      <c r="E1477" t="s">
        <v>17</v>
      </c>
      <c r="F1477" t="s">
        <v>18</v>
      </c>
      <c r="G1477" t="s">
        <v>58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48</v>
      </c>
      <c r="O1477">
        <v>5422.7200000000003</v>
      </c>
      <c r="P1477" s="2">
        <v>1521.1400000000001</v>
      </c>
      <c r="Q1477" s="2">
        <f>O1477-P1477</f>
        <v>3901.5799999999999</v>
      </c>
    </row>
    <row r="1478" ht="14.25">
      <c r="A1478" t="s">
        <v>31</v>
      </c>
      <c r="B1478">
        <v>5000</v>
      </c>
      <c r="C1478" t="s">
        <v>54</v>
      </c>
      <c r="D1478" t="s">
        <v>17</v>
      </c>
      <c r="E1478" t="s">
        <v>17</v>
      </c>
      <c r="F1478" t="s">
        <v>18</v>
      </c>
      <c r="G1478" t="s">
        <v>58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48</v>
      </c>
      <c r="O1478">
        <v>6014.5699999999997</v>
      </c>
      <c r="P1478" s="2">
        <v>1805.1400000000001</v>
      </c>
      <c r="Q1478" s="2">
        <f>O1478-P1478</f>
        <v>4209.4299999999994</v>
      </c>
    </row>
    <row r="1479" ht="14.25">
      <c r="A1479" t="s">
        <v>31</v>
      </c>
      <c r="B1479">
        <v>6000</v>
      </c>
      <c r="C1479" t="s">
        <v>54</v>
      </c>
      <c r="D1479" t="s">
        <v>17</v>
      </c>
      <c r="E1479" t="s">
        <v>17</v>
      </c>
      <c r="F1479" t="s">
        <v>18</v>
      </c>
      <c r="G1479" t="s">
        <v>58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42</v>
      </c>
      <c r="O1479">
        <v>6813.3100000000004</v>
      </c>
      <c r="P1479" s="2">
        <v>2047.1099999999999</v>
      </c>
      <c r="Q1479" s="2">
        <f>O1479-P1479</f>
        <v>4766.2000000000007</v>
      </c>
    </row>
    <row r="1480" ht="14.25">
      <c r="A1480" t="s">
        <v>31</v>
      </c>
      <c r="B1480">
        <v>7000</v>
      </c>
      <c r="C1480" t="s">
        <v>54</v>
      </c>
      <c r="D1480" t="s">
        <v>17</v>
      </c>
      <c r="E1480" t="s">
        <v>17</v>
      </c>
      <c r="F1480" t="s">
        <v>18</v>
      </c>
      <c r="G1480" t="s">
        <v>58</v>
      </c>
      <c r="H1480" t="s">
        <v>20</v>
      </c>
      <c r="I1480" t="s">
        <v>21</v>
      </c>
      <c r="J1480" t="s">
        <v>22</v>
      </c>
      <c r="K1480" t="s">
        <v>23</v>
      </c>
      <c r="L1480" t="s">
        <v>20</v>
      </c>
      <c r="M1480" t="s">
        <v>20</v>
      </c>
      <c r="N1480" t="s">
        <v>42</v>
      </c>
      <c r="O1480">
        <v>7612.0500000000002</v>
      </c>
      <c r="P1480" s="2">
        <v>2289.0799999999999</v>
      </c>
      <c r="Q1480" s="2">
        <f>O1480-P1480</f>
        <v>5322.9700000000003</v>
      </c>
    </row>
    <row r="1481" ht="14.25">
      <c r="A1481"/>
    </row>
    <row r="1482" ht="14.25">
      <c r="A1482"/>
    </row>
    <row r="1483" ht="14.25">
      <c r="A1483"/>
    </row>
    <row r="1484" ht="14.25">
      <c r="A1484" t="s">
        <v>31</v>
      </c>
      <c r="B1484">
        <v>10</v>
      </c>
      <c r="C1484" t="s">
        <v>55</v>
      </c>
      <c r="D1484" t="s">
        <v>17</v>
      </c>
      <c r="E1484" t="s">
        <v>17</v>
      </c>
      <c r="F1484" t="s">
        <v>18</v>
      </c>
      <c r="G1484" t="s">
        <v>58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164.52000000000001</v>
      </c>
      <c r="P1484" s="2">
        <v>110.06</v>
      </c>
      <c r="Q1484" s="2">
        <f>O1484-P1484</f>
        <v>54.460000000000008</v>
      </c>
    </row>
    <row r="1485" ht="14.25">
      <c r="A1485" t="s">
        <v>31</v>
      </c>
      <c r="B1485">
        <v>25</v>
      </c>
      <c r="C1485" t="s">
        <v>55</v>
      </c>
      <c r="D1485" t="s">
        <v>17</v>
      </c>
      <c r="E1485" t="s">
        <v>17</v>
      </c>
      <c r="F1485" t="s">
        <v>18</v>
      </c>
      <c r="G1485" t="s">
        <v>58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255.19999999999999</v>
      </c>
      <c r="P1485" s="2">
        <v>131.25</v>
      </c>
      <c r="Q1485" s="2">
        <f>O1485-P1485</f>
        <v>123.94999999999999</v>
      </c>
    </row>
    <row r="1486" ht="14.25">
      <c r="A1486" t="s">
        <v>31</v>
      </c>
      <c r="B1486">
        <v>50</v>
      </c>
      <c r="C1486" t="s">
        <v>55</v>
      </c>
      <c r="D1486" t="s">
        <v>17</v>
      </c>
      <c r="E1486" t="s">
        <v>17</v>
      </c>
      <c r="F1486" t="s">
        <v>18</v>
      </c>
      <c r="G1486" t="s">
        <v>58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378.05000000000001</v>
      </c>
      <c r="P1486" s="2">
        <v>159.12</v>
      </c>
      <c r="Q1486" s="2">
        <f>O1486-P1486</f>
        <v>218.93000000000001</v>
      </c>
    </row>
    <row r="1487" ht="14.25">
      <c r="A1487" t="s">
        <v>31</v>
      </c>
      <c r="B1487">
        <v>100</v>
      </c>
      <c r="C1487" t="s">
        <v>55</v>
      </c>
      <c r="D1487" t="s">
        <v>17</v>
      </c>
      <c r="E1487" t="s">
        <v>17</v>
      </c>
      <c r="F1487" t="s">
        <v>18</v>
      </c>
      <c r="G1487" t="s">
        <v>58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567.77999999999997</v>
      </c>
      <c r="P1487" s="2">
        <v>192.50999999999999</v>
      </c>
      <c r="Q1487" s="2">
        <f>O1487-P1487</f>
        <v>375.26999999999998</v>
      </c>
    </row>
    <row r="1488" ht="14.25">
      <c r="A1488" t="s">
        <v>31</v>
      </c>
      <c r="B1488">
        <v>250</v>
      </c>
      <c r="C1488" t="s">
        <v>55</v>
      </c>
      <c r="D1488" t="s">
        <v>17</v>
      </c>
      <c r="E1488" t="s">
        <v>17</v>
      </c>
      <c r="F1488" t="s">
        <v>18</v>
      </c>
      <c r="G1488" t="s">
        <v>58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1127.72</v>
      </c>
      <c r="P1488" s="2">
        <v>322.55000000000001</v>
      </c>
      <c r="Q1488" s="2">
        <f>O1488-P1488</f>
        <v>805.17000000000007</v>
      </c>
    </row>
    <row r="1489" ht="14.25">
      <c r="A1489" t="s">
        <v>31</v>
      </c>
      <c r="B1489">
        <v>500</v>
      </c>
      <c r="C1489" t="s">
        <v>55</v>
      </c>
      <c r="D1489" t="s">
        <v>17</v>
      </c>
      <c r="E1489" t="s">
        <v>17</v>
      </c>
      <c r="F1489" t="s">
        <v>18</v>
      </c>
      <c r="G1489" t="s">
        <v>58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1956.0699999999999</v>
      </c>
      <c r="P1489" s="2">
        <v>541.29999999999995</v>
      </c>
      <c r="Q1489" s="2">
        <f>O1489-P1489</f>
        <v>1414.77</v>
      </c>
    </row>
    <row r="1490" ht="14.25">
      <c r="A1490" t="s">
        <v>31</v>
      </c>
      <c r="B1490">
        <v>750</v>
      </c>
      <c r="C1490" t="s">
        <v>55</v>
      </c>
      <c r="D1490" t="s">
        <v>17</v>
      </c>
      <c r="E1490" t="s">
        <v>17</v>
      </c>
      <c r="F1490" t="s">
        <v>18</v>
      </c>
      <c r="G1490" t="s">
        <v>58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26</v>
      </c>
      <c r="O1490">
        <v>2615.4499999999998</v>
      </c>
      <c r="P1490" s="2">
        <v>635.15999999999997</v>
      </c>
      <c r="Q1490" s="2">
        <f>O1490-P1490</f>
        <v>1980.29</v>
      </c>
    </row>
    <row r="1491" ht="14.25">
      <c r="A1491" t="s">
        <v>31</v>
      </c>
      <c r="B1491">
        <v>1000</v>
      </c>
      <c r="C1491" t="s">
        <v>55</v>
      </c>
      <c r="D1491" t="s">
        <v>17</v>
      </c>
      <c r="E1491" t="s">
        <v>17</v>
      </c>
      <c r="F1491" t="s">
        <v>18</v>
      </c>
      <c r="G1491" t="s">
        <v>58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26</v>
      </c>
      <c r="O1491">
        <v>2728.3699999999999</v>
      </c>
      <c r="P1491" s="2">
        <v>674.23000000000002</v>
      </c>
      <c r="Q1491" s="2">
        <f>O1491-P1491</f>
        <v>2054.1399999999999</v>
      </c>
    </row>
    <row r="1492" ht="14.25">
      <c r="A1492" t="s">
        <v>31</v>
      </c>
      <c r="B1492">
        <v>1500</v>
      </c>
      <c r="C1492" t="s">
        <v>55</v>
      </c>
      <c r="D1492" t="s">
        <v>17</v>
      </c>
      <c r="E1492" t="s">
        <v>17</v>
      </c>
      <c r="F1492" t="s">
        <v>18</v>
      </c>
      <c r="G1492" t="s">
        <v>58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29</v>
      </c>
      <c r="O1492">
        <v>3767.9899999999998</v>
      </c>
      <c r="P1492" s="2">
        <v>828.50999999999999</v>
      </c>
      <c r="Q1492" s="2">
        <f>O1492-P1492</f>
        <v>2939.4799999999996</v>
      </c>
    </row>
    <row r="1493" ht="14.25">
      <c r="A1493" t="s">
        <v>31</v>
      </c>
      <c r="B1493">
        <v>2000</v>
      </c>
      <c r="C1493" t="s">
        <v>55</v>
      </c>
      <c r="D1493" t="s">
        <v>17</v>
      </c>
      <c r="E1493" t="s">
        <v>17</v>
      </c>
      <c r="F1493" t="s">
        <v>18</v>
      </c>
      <c r="G1493" t="s">
        <v>58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33</v>
      </c>
      <c r="O1493">
        <v>4312.4700000000003</v>
      </c>
      <c r="P1493" s="2">
        <v>964.94000000000005</v>
      </c>
      <c r="Q1493" s="2">
        <f>O1493-P1493</f>
        <v>3347.5300000000002</v>
      </c>
    </row>
    <row r="1494" ht="14.25">
      <c r="A1494" t="s">
        <v>31</v>
      </c>
      <c r="B1494">
        <v>2500</v>
      </c>
      <c r="C1494" t="s">
        <v>55</v>
      </c>
      <c r="D1494" t="s">
        <v>17</v>
      </c>
      <c r="E1494" t="s">
        <v>17</v>
      </c>
      <c r="F1494" t="s">
        <v>18</v>
      </c>
      <c r="G1494" t="s">
        <v>58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33</v>
      </c>
      <c r="O1494">
        <v>4846.1999999999998</v>
      </c>
      <c r="P1494" s="2">
        <v>1095.1400000000001</v>
      </c>
      <c r="Q1494" s="2">
        <f>O1494-P1494</f>
        <v>3751.0599999999995</v>
      </c>
    </row>
    <row r="1495" ht="14.25">
      <c r="A1495" t="s">
        <v>31</v>
      </c>
      <c r="B1495">
        <v>3000</v>
      </c>
      <c r="C1495" t="s">
        <v>55</v>
      </c>
      <c r="D1495" t="s">
        <v>17</v>
      </c>
      <c r="E1495" t="s">
        <v>17</v>
      </c>
      <c r="F1495" t="s">
        <v>18</v>
      </c>
      <c r="G1495" t="s">
        <v>58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48</v>
      </c>
      <c r="O1495">
        <v>5157.5600000000004</v>
      </c>
      <c r="P1495" s="2">
        <v>1237.1400000000001</v>
      </c>
      <c r="Q1495" s="2">
        <f>O1495-P1495</f>
        <v>3920.4200000000001</v>
      </c>
    </row>
    <row r="1496" ht="14.25">
      <c r="A1496" t="s">
        <v>31</v>
      </c>
      <c r="B1496">
        <v>4000</v>
      </c>
      <c r="C1496" t="s">
        <v>55</v>
      </c>
      <c r="D1496" t="s">
        <v>17</v>
      </c>
      <c r="E1496" t="s">
        <v>17</v>
      </c>
      <c r="F1496" t="s">
        <v>18</v>
      </c>
      <c r="G1496" t="s">
        <v>58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48</v>
      </c>
      <c r="O1496">
        <v>5780.2700000000004</v>
      </c>
      <c r="P1496" s="2">
        <v>1521.1400000000001</v>
      </c>
      <c r="Q1496" s="2">
        <f>O1496-P1496</f>
        <v>4259.1300000000001</v>
      </c>
    </row>
    <row r="1497" ht="14.25">
      <c r="A1497" t="s">
        <v>31</v>
      </c>
      <c r="B1497">
        <v>5000</v>
      </c>
      <c r="C1497" t="s">
        <v>55</v>
      </c>
      <c r="D1497" t="s">
        <v>17</v>
      </c>
      <c r="E1497" t="s">
        <v>17</v>
      </c>
      <c r="F1497" t="s">
        <v>18</v>
      </c>
      <c r="G1497" t="s">
        <v>58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48</v>
      </c>
      <c r="O1497">
        <v>6402.9899999999998</v>
      </c>
      <c r="P1497" s="2">
        <v>1805.1400000000001</v>
      </c>
      <c r="Q1497" s="2">
        <f>O1497-P1497</f>
        <v>4597.8499999999995</v>
      </c>
    </row>
    <row r="1498" ht="14.25">
      <c r="A1498" t="s">
        <v>31</v>
      </c>
      <c r="B1498">
        <v>6000</v>
      </c>
      <c r="C1498" t="s">
        <v>55</v>
      </c>
      <c r="D1498" t="s">
        <v>17</v>
      </c>
      <c r="E1498" t="s">
        <v>17</v>
      </c>
      <c r="F1498" t="s">
        <v>18</v>
      </c>
      <c r="G1498" t="s">
        <v>58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42</v>
      </c>
      <c r="O1498">
        <v>7255.6099999999997</v>
      </c>
      <c r="P1498" s="2">
        <v>2047.1099999999999</v>
      </c>
      <c r="Q1498" s="2">
        <f>O1498-P1498</f>
        <v>5208.5</v>
      </c>
    </row>
    <row r="1499" ht="14.25">
      <c r="A1499" t="s">
        <v>31</v>
      </c>
      <c r="B1499">
        <v>7000</v>
      </c>
      <c r="C1499" t="s">
        <v>55</v>
      </c>
      <c r="D1499" t="s">
        <v>17</v>
      </c>
      <c r="E1499" t="s">
        <v>17</v>
      </c>
      <c r="F1499" t="s">
        <v>18</v>
      </c>
      <c r="G1499" t="s">
        <v>58</v>
      </c>
      <c r="H1499" t="s">
        <v>20</v>
      </c>
      <c r="I1499" t="s">
        <v>21</v>
      </c>
      <c r="J1499" t="s">
        <v>22</v>
      </c>
      <c r="K1499" t="s">
        <v>23</v>
      </c>
      <c r="L1499" t="s">
        <v>20</v>
      </c>
      <c r="M1499" t="s">
        <v>20</v>
      </c>
      <c r="N1499" t="s">
        <v>42</v>
      </c>
      <c r="O1499">
        <v>8108.2200000000003</v>
      </c>
      <c r="P1499" s="2">
        <v>2289.0799999999999</v>
      </c>
      <c r="Q1499" s="2">
        <f>O1499-P1499</f>
        <v>5819.1400000000003</v>
      </c>
    </row>
    <row r="1500" ht="14.25">
      <c r="A1500"/>
    </row>
    <row r="1501" ht="14.25">
      <c r="A1501"/>
    </row>
    <row r="1502" ht="14.25">
      <c r="A1502"/>
    </row>
    <row r="1503" ht="14.25">
      <c r="A1503" t="s">
        <v>31</v>
      </c>
      <c r="B1503">
        <v>10</v>
      </c>
      <c r="C1503" t="s">
        <v>56</v>
      </c>
      <c r="D1503" t="s">
        <v>17</v>
      </c>
      <c r="E1503" t="s">
        <v>17</v>
      </c>
      <c r="F1503" t="s">
        <v>18</v>
      </c>
      <c r="G1503" t="s">
        <v>58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169.59</v>
      </c>
      <c r="P1503" s="2">
        <v>110.06</v>
      </c>
      <c r="Q1503" s="2">
        <f>O1503-P1503</f>
        <v>59.530000000000001</v>
      </c>
    </row>
    <row r="1504" ht="14.25">
      <c r="A1504" t="s">
        <v>31</v>
      </c>
      <c r="B1504">
        <v>25</v>
      </c>
      <c r="C1504" t="s">
        <v>56</v>
      </c>
      <c r="D1504" t="s">
        <v>17</v>
      </c>
      <c r="E1504" t="s">
        <v>17</v>
      </c>
      <c r="F1504" t="s">
        <v>18</v>
      </c>
      <c r="G1504" t="s">
        <v>58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265.38999999999999</v>
      </c>
      <c r="P1504" s="2">
        <v>131.25</v>
      </c>
      <c r="Q1504" s="2">
        <f>O1504-P1504</f>
        <v>134.13999999999999</v>
      </c>
    </row>
    <row r="1505" ht="14.25">
      <c r="A1505" t="s">
        <v>31</v>
      </c>
      <c r="B1505">
        <v>50</v>
      </c>
      <c r="C1505" t="s">
        <v>56</v>
      </c>
      <c r="D1505" t="s">
        <v>17</v>
      </c>
      <c r="E1505" t="s">
        <v>17</v>
      </c>
      <c r="F1505" t="s">
        <v>18</v>
      </c>
      <c r="G1505" t="s">
        <v>58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396.74000000000001</v>
      </c>
      <c r="P1505" s="2">
        <v>159.12</v>
      </c>
      <c r="Q1505" s="2">
        <f>O1505-P1505</f>
        <v>237.62</v>
      </c>
    </row>
    <row r="1506" ht="14.25">
      <c r="A1506" t="s">
        <v>31</v>
      </c>
      <c r="B1506">
        <v>100</v>
      </c>
      <c r="C1506" t="s">
        <v>56</v>
      </c>
      <c r="D1506" t="s">
        <v>17</v>
      </c>
      <c r="E1506" t="s">
        <v>17</v>
      </c>
      <c r="F1506" t="s">
        <v>18</v>
      </c>
      <c r="G1506" t="s">
        <v>58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599.03999999999996</v>
      </c>
      <c r="P1506" s="2">
        <v>192.50999999999999</v>
      </c>
      <c r="Q1506" s="2">
        <f>O1506-P1506</f>
        <v>406.52999999999997</v>
      </c>
    </row>
    <row r="1507" ht="14.25">
      <c r="A1507" t="s">
        <v>31</v>
      </c>
      <c r="B1507">
        <v>250</v>
      </c>
      <c r="C1507" t="s">
        <v>56</v>
      </c>
      <c r="D1507" t="s">
        <v>17</v>
      </c>
      <c r="E1507" t="s">
        <v>17</v>
      </c>
      <c r="F1507" t="s">
        <v>18</v>
      </c>
      <c r="G1507" t="s">
        <v>58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1195.1400000000001</v>
      </c>
      <c r="P1507" s="2">
        <v>322.55000000000001</v>
      </c>
      <c r="Q1507" s="2">
        <f>O1507-P1507</f>
        <v>872.59000000000015</v>
      </c>
    </row>
    <row r="1508" ht="14.25">
      <c r="A1508" t="s">
        <v>31</v>
      </c>
      <c r="B1508">
        <v>500</v>
      </c>
      <c r="C1508" t="s">
        <v>56</v>
      </c>
      <c r="D1508" t="s">
        <v>17</v>
      </c>
      <c r="E1508" t="s">
        <v>17</v>
      </c>
      <c r="F1508" t="s">
        <v>18</v>
      </c>
      <c r="G1508" t="s">
        <v>58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2074</v>
      </c>
      <c r="P1508" s="2">
        <v>541.29999999999995</v>
      </c>
      <c r="Q1508" s="2">
        <f>O1508-P1508</f>
        <v>1532.7</v>
      </c>
    </row>
    <row r="1509" ht="14.25">
      <c r="A1509" t="s">
        <v>31</v>
      </c>
      <c r="B1509">
        <v>750</v>
      </c>
      <c r="C1509" t="s">
        <v>56</v>
      </c>
      <c r="D1509" t="s">
        <v>17</v>
      </c>
      <c r="E1509" t="s">
        <v>17</v>
      </c>
      <c r="F1509" t="s">
        <v>18</v>
      </c>
      <c r="G1509" t="s">
        <v>58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26</v>
      </c>
      <c r="O1509">
        <v>2771.6700000000001</v>
      </c>
      <c r="P1509" s="2">
        <v>635.15999999999997</v>
      </c>
      <c r="Q1509" s="2">
        <f>O1509-P1509</f>
        <v>2136.5100000000002</v>
      </c>
    </row>
    <row r="1510" ht="14.25">
      <c r="A1510" t="s">
        <v>31</v>
      </c>
      <c r="B1510">
        <v>1000</v>
      </c>
      <c r="C1510" t="s">
        <v>56</v>
      </c>
      <c r="D1510" t="s">
        <v>17</v>
      </c>
      <c r="E1510" t="s">
        <v>17</v>
      </c>
      <c r="F1510" t="s">
        <v>18</v>
      </c>
      <c r="G1510" t="s">
        <v>58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26</v>
      </c>
      <c r="O1510">
        <v>3029.8400000000001</v>
      </c>
      <c r="P1510" s="2">
        <v>674.23000000000002</v>
      </c>
      <c r="Q1510" s="2">
        <f>O1510-P1510</f>
        <v>2355.6100000000001</v>
      </c>
    </row>
    <row r="1511" ht="14.25">
      <c r="A1511" t="s">
        <v>31</v>
      </c>
      <c r="B1511">
        <v>1500</v>
      </c>
      <c r="C1511" t="s">
        <v>56</v>
      </c>
      <c r="D1511" t="s">
        <v>17</v>
      </c>
      <c r="E1511" t="s">
        <v>17</v>
      </c>
      <c r="F1511" t="s">
        <v>18</v>
      </c>
      <c r="G1511" t="s">
        <v>58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29</v>
      </c>
      <c r="O1511">
        <v>4008.8499999999999</v>
      </c>
      <c r="P1511" s="2">
        <v>828.50999999999999</v>
      </c>
      <c r="Q1511" s="2">
        <f>O1511-P1511</f>
        <v>3180.3400000000001</v>
      </c>
    </row>
    <row r="1512" ht="14.25">
      <c r="A1512" t="s">
        <v>31</v>
      </c>
      <c r="B1512">
        <v>2000</v>
      </c>
      <c r="C1512" t="s">
        <v>56</v>
      </c>
      <c r="D1512" t="s">
        <v>17</v>
      </c>
      <c r="E1512" t="s">
        <v>17</v>
      </c>
      <c r="F1512" t="s">
        <v>18</v>
      </c>
      <c r="G1512" t="s">
        <v>58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33</v>
      </c>
      <c r="O1512">
        <v>4586.3699999999999</v>
      </c>
      <c r="P1512" s="2">
        <v>964.94000000000005</v>
      </c>
      <c r="Q1512" s="2">
        <f>O1512-P1512</f>
        <v>3621.4299999999998</v>
      </c>
    </row>
    <row r="1513" ht="14.25">
      <c r="A1513" t="s">
        <v>31</v>
      </c>
      <c r="B1513">
        <v>2500</v>
      </c>
      <c r="C1513" t="s">
        <v>56</v>
      </c>
      <c r="D1513" t="s">
        <v>17</v>
      </c>
      <c r="E1513" t="s">
        <v>17</v>
      </c>
      <c r="F1513" t="s">
        <v>18</v>
      </c>
      <c r="G1513" t="s">
        <v>58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33</v>
      </c>
      <c r="O1513">
        <v>5157.0699999999997</v>
      </c>
      <c r="P1513" s="2">
        <v>1095.1400000000001</v>
      </c>
      <c r="Q1513" s="2">
        <f>O1513-P1513</f>
        <v>4061.9299999999994</v>
      </c>
    </row>
    <row r="1514" ht="14.25">
      <c r="A1514" t="s">
        <v>31</v>
      </c>
      <c r="B1514">
        <v>3000</v>
      </c>
      <c r="C1514" t="s">
        <v>56</v>
      </c>
      <c r="D1514" t="s">
        <v>17</v>
      </c>
      <c r="E1514" t="s">
        <v>17</v>
      </c>
      <c r="F1514" t="s">
        <v>18</v>
      </c>
      <c r="G1514" t="s">
        <v>58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48</v>
      </c>
      <c r="O1514">
        <v>5483.2200000000003</v>
      </c>
      <c r="P1514" s="2">
        <v>1237.1400000000001</v>
      </c>
      <c r="Q1514" s="2">
        <f>O1514-P1514</f>
        <v>4246.0799999999999</v>
      </c>
    </row>
    <row r="1515" ht="14.25">
      <c r="A1515" t="s">
        <v>31</v>
      </c>
      <c r="B1515">
        <v>4000</v>
      </c>
      <c r="C1515" t="s">
        <v>56</v>
      </c>
      <c r="D1515" t="s">
        <v>17</v>
      </c>
      <c r="E1515" t="s">
        <v>17</v>
      </c>
      <c r="F1515" t="s">
        <v>18</v>
      </c>
      <c r="G1515" t="s">
        <v>58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48</v>
      </c>
      <c r="O1515">
        <v>6135.5299999999997</v>
      </c>
      <c r="P1515" s="2">
        <v>1521.1400000000001</v>
      </c>
      <c r="Q1515" s="2">
        <f>O1515-P1515</f>
        <v>4614.3899999999994</v>
      </c>
    </row>
    <row r="1516" ht="14.25">
      <c r="A1516" t="s">
        <v>31</v>
      </c>
      <c r="B1516">
        <v>5000</v>
      </c>
      <c r="C1516" t="s">
        <v>56</v>
      </c>
      <c r="D1516" t="s">
        <v>17</v>
      </c>
      <c r="E1516" t="s">
        <v>17</v>
      </c>
      <c r="F1516" t="s">
        <v>18</v>
      </c>
      <c r="G1516" t="s">
        <v>58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48</v>
      </c>
      <c r="O1516">
        <v>6787.8400000000001</v>
      </c>
      <c r="P1516" s="2">
        <v>1805.1400000000001</v>
      </c>
      <c r="Q1516" s="2">
        <f>O1516-P1516</f>
        <v>4982.6999999999998</v>
      </c>
    </row>
    <row r="1517" ht="14.25">
      <c r="A1517" t="s">
        <v>31</v>
      </c>
      <c r="B1517">
        <v>6000</v>
      </c>
      <c r="C1517" t="s">
        <v>56</v>
      </c>
      <c r="D1517" t="s">
        <v>17</v>
      </c>
      <c r="E1517" t="s">
        <v>17</v>
      </c>
      <c r="F1517" t="s">
        <v>18</v>
      </c>
      <c r="G1517" t="s">
        <v>58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42</v>
      </c>
      <c r="O1517">
        <v>7695.6099999999997</v>
      </c>
      <c r="P1517" s="2">
        <v>2047.1099999999999</v>
      </c>
      <c r="Q1517" s="2">
        <f>O1517-P1517</f>
        <v>5648.5</v>
      </c>
    </row>
    <row r="1518" ht="14.25">
      <c r="A1518" t="s">
        <v>31</v>
      </c>
      <c r="B1518">
        <v>7000</v>
      </c>
      <c r="C1518" t="s">
        <v>56</v>
      </c>
      <c r="D1518" t="s">
        <v>17</v>
      </c>
      <c r="E1518" t="s">
        <v>17</v>
      </c>
      <c r="F1518" t="s">
        <v>18</v>
      </c>
      <c r="G1518" t="s">
        <v>58</v>
      </c>
      <c r="H1518" t="s">
        <v>20</v>
      </c>
      <c r="I1518" t="s">
        <v>21</v>
      </c>
      <c r="J1518" t="s">
        <v>22</v>
      </c>
      <c r="K1518" t="s">
        <v>23</v>
      </c>
      <c r="L1518" t="s">
        <v>20</v>
      </c>
      <c r="M1518" t="s">
        <v>20</v>
      </c>
      <c r="N1518" t="s">
        <v>42</v>
      </c>
      <c r="O1518">
        <v>8603.3799999999992</v>
      </c>
      <c r="P1518" s="2">
        <v>2289.0799999999999</v>
      </c>
      <c r="Q1518" s="2">
        <f>O1518-P1518</f>
        <v>6314.2999999999993</v>
      </c>
    </row>
    <row r="1519" ht="14.25">
      <c r="A1519"/>
    </row>
    <row r="1520" ht="14.25">
      <c r="A1520"/>
    </row>
    <row r="1521" ht="14.25">
      <c r="A1521"/>
    </row>
    <row r="1522" ht="14.25">
      <c r="A1522" t="s">
        <v>31</v>
      </c>
      <c r="B1522">
        <v>10</v>
      </c>
      <c r="C1522" t="s">
        <v>57</v>
      </c>
      <c r="D1522" t="s">
        <v>17</v>
      </c>
      <c r="E1522" t="s">
        <v>17</v>
      </c>
      <c r="F1522" t="s">
        <v>18</v>
      </c>
      <c r="G1522" t="s">
        <v>58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175.84</v>
      </c>
      <c r="P1522" s="2">
        <v>110.06</v>
      </c>
      <c r="Q1522" s="2">
        <f>O1522-P1522</f>
        <v>65.780000000000001</v>
      </c>
    </row>
    <row r="1523" ht="14.25">
      <c r="A1523" t="s">
        <v>31</v>
      </c>
      <c r="B1523">
        <v>25</v>
      </c>
      <c r="C1523" t="s">
        <v>57</v>
      </c>
      <c r="D1523" t="s">
        <v>17</v>
      </c>
      <c r="E1523" t="s">
        <v>17</v>
      </c>
      <c r="F1523" t="s">
        <v>18</v>
      </c>
      <c r="G1523" t="s">
        <v>58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280.08999999999997</v>
      </c>
      <c r="P1523" s="2">
        <v>131.25</v>
      </c>
      <c r="Q1523" s="2">
        <f>O1523-P1523</f>
        <v>148.83999999999997</v>
      </c>
    </row>
    <row r="1524" ht="14.25">
      <c r="A1524" t="s">
        <v>31</v>
      </c>
      <c r="B1524">
        <v>50</v>
      </c>
      <c r="C1524" t="s">
        <v>57</v>
      </c>
      <c r="D1524" t="s">
        <v>17</v>
      </c>
      <c r="E1524" t="s">
        <v>17</v>
      </c>
      <c r="F1524" t="s">
        <v>18</v>
      </c>
      <c r="G1524" t="s">
        <v>58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421.92000000000002</v>
      </c>
      <c r="P1524" s="2">
        <v>159.12</v>
      </c>
      <c r="Q1524" s="2">
        <f>O1524-P1524</f>
        <v>262.80000000000001</v>
      </c>
    </row>
    <row r="1525" ht="14.25">
      <c r="A1525" t="s">
        <v>31</v>
      </c>
      <c r="B1525">
        <v>100</v>
      </c>
      <c r="C1525" t="s">
        <v>57</v>
      </c>
      <c r="D1525" t="s">
        <v>17</v>
      </c>
      <c r="E1525" t="s">
        <v>17</v>
      </c>
      <c r="F1525" t="s">
        <v>18</v>
      </c>
      <c r="G1525" t="s">
        <v>58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640.72000000000003</v>
      </c>
      <c r="P1525" s="2">
        <v>192.50999999999999</v>
      </c>
      <c r="Q1525" s="2">
        <f>O1525-P1525</f>
        <v>448.21000000000004</v>
      </c>
    </row>
    <row r="1526" ht="14.25">
      <c r="A1526" t="s">
        <v>31</v>
      </c>
      <c r="B1526">
        <v>250</v>
      </c>
      <c r="C1526" t="s">
        <v>57</v>
      </c>
      <c r="D1526" t="s">
        <v>17</v>
      </c>
      <c r="E1526" t="s">
        <v>17</v>
      </c>
      <c r="F1526" t="s">
        <v>18</v>
      </c>
      <c r="G1526" t="s">
        <v>58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1283.54</v>
      </c>
      <c r="P1526" s="2">
        <v>322.55000000000001</v>
      </c>
      <c r="Q1526" s="2">
        <f>O1526-P1526</f>
        <v>960.99000000000001</v>
      </c>
    </row>
    <row r="1527" ht="14.25">
      <c r="A1527" t="s">
        <v>31</v>
      </c>
      <c r="B1527">
        <v>500</v>
      </c>
      <c r="C1527" t="s">
        <v>57</v>
      </c>
      <c r="D1527" t="s">
        <v>17</v>
      </c>
      <c r="E1527" t="s">
        <v>17</v>
      </c>
      <c r="F1527" t="s">
        <v>18</v>
      </c>
      <c r="G1527" t="s">
        <v>58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26</v>
      </c>
      <c r="O1527">
        <v>2166.8699999999999</v>
      </c>
      <c r="P1527" s="2">
        <v>541.29999999999995</v>
      </c>
      <c r="Q1527" s="2">
        <f>O1527-P1527</f>
        <v>1625.5699999999999</v>
      </c>
    </row>
    <row r="1528" ht="14.25">
      <c r="A1528" t="s">
        <v>31</v>
      </c>
      <c r="B1528">
        <v>750</v>
      </c>
      <c r="C1528" t="s">
        <v>57</v>
      </c>
      <c r="D1528" t="s">
        <v>17</v>
      </c>
      <c r="E1528" t="s">
        <v>17</v>
      </c>
      <c r="F1528" t="s">
        <v>18</v>
      </c>
      <c r="G1528" t="s">
        <v>58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26</v>
      </c>
      <c r="O1528">
        <v>2890.3200000000002</v>
      </c>
      <c r="P1528" s="2">
        <v>635.15999999999997</v>
      </c>
      <c r="Q1528" s="2">
        <f>O1528-P1528</f>
        <v>2255.1600000000003</v>
      </c>
    </row>
    <row r="1529" ht="14.25">
      <c r="A1529" t="s">
        <v>31</v>
      </c>
      <c r="B1529">
        <v>1000</v>
      </c>
      <c r="C1529" t="s">
        <v>57</v>
      </c>
      <c r="D1529" t="s">
        <v>17</v>
      </c>
      <c r="E1529" t="s">
        <v>17</v>
      </c>
      <c r="F1529" t="s">
        <v>18</v>
      </c>
      <c r="G1529" t="s">
        <v>58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29</v>
      </c>
      <c r="O1529">
        <v>3154.2399999999998</v>
      </c>
      <c r="P1529" s="2">
        <v>674.23000000000002</v>
      </c>
      <c r="Q1529" s="2">
        <f>O1529-P1529</f>
        <v>2480.0099999999998</v>
      </c>
    </row>
    <row r="1530" ht="14.25">
      <c r="A1530" t="s">
        <v>31</v>
      </c>
      <c r="B1530">
        <v>1500</v>
      </c>
      <c r="C1530" t="s">
        <v>57</v>
      </c>
      <c r="D1530" t="s">
        <v>17</v>
      </c>
      <c r="E1530" t="s">
        <v>17</v>
      </c>
      <c r="F1530" t="s">
        <v>18</v>
      </c>
      <c r="G1530" t="s">
        <v>58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33</v>
      </c>
      <c r="O1530">
        <v>4169.5500000000002</v>
      </c>
      <c r="P1530" s="2">
        <v>828.50999999999999</v>
      </c>
      <c r="Q1530" s="2">
        <f>O1530-P1530</f>
        <v>3341.04</v>
      </c>
    </row>
    <row r="1531" ht="14.25">
      <c r="A1531" t="s">
        <v>31</v>
      </c>
      <c r="B1531">
        <v>2000</v>
      </c>
      <c r="C1531" t="s">
        <v>57</v>
      </c>
      <c r="D1531" t="s">
        <v>17</v>
      </c>
      <c r="E1531" t="s">
        <v>17</v>
      </c>
      <c r="F1531" t="s">
        <v>18</v>
      </c>
      <c r="G1531" t="s">
        <v>58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33</v>
      </c>
      <c r="O1531">
        <v>4753.3699999999999</v>
      </c>
      <c r="P1531" s="2">
        <v>964.94000000000005</v>
      </c>
      <c r="Q1531" s="2">
        <f>O1531-P1531</f>
        <v>3788.4299999999998</v>
      </c>
    </row>
    <row r="1532" ht="14.25">
      <c r="A1532" t="s">
        <v>31</v>
      </c>
      <c r="B1532">
        <v>2500</v>
      </c>
      <c r="C1532" t="s">
        <v>57</v>
      </c>
      <c r="D1532" t="s">
        <v>17</v>
      </c>
      <c r="E1532" t="s">
        <v>17</v>
      </c>
      <c r="F1532" t="s">
        <v>18</v>
      </c>
      <c r="G1532" t="s">
        <v>58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48</v>
      </c>
      <c r="O1532">
        <v>5334.3199999999997</v>
      </c>
      <c r="P1532" s="2">
        <v>1095.1400000000001</v>
      </c>
      <c r="Q1532" s="2">
        <f>O1532-P1532</f>
        <v>4239.1799999999994</v>
      </c>
    </row>
    <row r="1533" ht="14.25">
      <c r="A1533" t="s">
        <v>31</v>
      </c>
      <c r="B1533">
        <v>3000</v>
      </c>
      <c r="C1533" t="s">
        <v>57</v>
      </c>
      <c r="D1533" t="s">
        <v>17</v>
      </c>
      <c r="E1533" t="s">
        <v>17</v>
      </c>
      <c r="F1533" t="s">
        <v>18</v>
      </c>
      <c r="G1533" t="s">
        <v>58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48</v>
      </c>
      <c r="O1533">
        <v>5648.54</v>
      </c>
      <c r="P1533" s="2">
        <v>1237.1400000000001</v>
      </c>
      <c r="Q1533" s="2">
        <f>O1533-P1533</f>
        <v>4411.3999999999996</v>
      </c>
    </row>
    <row r="1534" ht="14.25">
      <c r="A1534" t="s">
        <v>31</v>
      </c>
      <c r="B1534">
        <v>4000</v>
      </c>
      <c r="C1534" t="s">
        <v>57</v>
      </c>
      <c r="D1534" t="s">
        <v>17</v>
      </c>
      <c r="E1534" t="s">
        <v>17</v>
      </c>
      <c r="F1534" t="s">
        <v>18</v>
      </c>
      <c r="G1534" t="s">
        <v>58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48</v>
      </c>
      <c r="O1534">
        <v>6276.9899999999998</v>
      </c>
      <c r="P1534" s="2">
        <v>1521.1400000000001</v>
      </c>
      <c r="Q1534" s="2">
        <f>O1534-P1534</f>
        <v>4755.8499999999995</v>
      </c>
    </row>
    <row r="1535" ht="14.25">
      <c r="A1535" t="s">
        <v>31</v>
      </c>
      <c r="B1535">
        <v>5000</v>
      </c>
      <c r="C1535" t="s">
        <v>57</v>
      </c>
      <c r="D1535" t="s">
        <v>17</v>
      </c>
      <c r="E1535" t="s">
        <v>17</v>
      </c>
      <c r="F1535" t="s">
        <v>18</v>
      </c>
      <c r="G1535" t="s">
        <v>58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42</v>
      </c>
      <c r="O1535">
        <v>6905.4300000000003</v>
      </c>
      <c r="P1535" s="2">
        <v>1805.1400000000001</v>
      </c>
      <c r="Q1535" s="2">
        <f>O1535-P1535</f>
        <v>5100.29</v>
      </c>
    </row>
    <row r="1536" ht="14.25">
      <c r="A1536" t="s">
        <v>31</v>
      </c>
      <c r="B1536">
        <v>6000</v>
      </c>
      <c r="C1536" t="s">
        <v>57</v>
      </c>
      <c r="D1536" t="s">
        <v>17</v>
      </c>
      <c r="E1536" t="s">
        <v>17</v>
      </c>
      <c r="F1536" t="s">
        <v>18</v>
      </c>
      <c r="G1536" t="s">
        <v>58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42</v>
      </c>
      <c r="O1536">
        <v>7814.9099999999999</v>
      </c>
      <c r="P1536" s="2">
        <v>2047.1099999999999</v>
      </c>
      <c r="Q1536" s="2">
        <f>O1536-P1536</f>
        <v>5767.8000000000002</v>
      </c>
    </row>
    <row r="1537" ht="14.25">
      <c r="A1537" t="s">
        <v>31</v>
      </c>
      <c r="B1537">
        <v>7000</v>
      </c>
      <c r="C1537" t="s">
        <v>57</v>
      </c>
      <c r="D1537" t="s">
        <v>17</v>
      </c>
      <c r="E1537" t="s">
        <v>17</v>
      </c>
      <c r="F1537" t="s">
        <v>18</v>
      </c>
      <c r="G1537" t="s">
        <v>58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42</v>
      </c>
      <c r="O1537">
        <v>8724.3999999999996</v>
      </c>
      <c r="P1537" s="2">
        <v>2289.0799999999999</v>
      </c>
      <c r="Q1537" s="2">
        <f>O1537-P1537</f>
        <v>6435.3199999999997</v>
      </c>
    </row>
    <row r="1538" ht="14.25">
      <c r="A1538"/>
    </row>
    <row r="1539" ht="14.25">
      <c r="A1539"/>
    </row>
    <row r="1540" ht="14.25">
      <c r="A1540"/>
    </row>
    <row r="1541" ht="14.25">
      <c r="A1541" t="s">
        <v>31</v>
      </c>
      <c r="B1541">
        <v>10</v>
      </c>
      <c r="C1541" t="s">
        <v>59</v>
      </c>
      <c r="D1541" t="s">
        <v>17</v>
      </c>
      <c r="E1541" t="s">
        <v>17</v>
      </c>
      <c r="F1541" t="s">
        <v>18</v>
      </c>
      <c r="G1541" t="s">
        <v>58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194.19999999999999</v>
      </c>
      <c r="P1541" s="2">
        <v>110.06</v>
      </c>
      <c r="Q1541" s="2">
        <f>O1541-P1541</f>
        <v>84.139999999999986</v>
      </c>
    </row>
    <row r="1542" ht="14.25">
      <c r="A1542" t="s">
        <v>31</v>
      </c>
      <c r="B1542">
        <v>25</v>
      </c>
      <c r="C1542" t="s">
        <v>59</v>
      </c>
      <c r="D1542" t="s">
        <v>17</v>
      </c>
      <c r="E1542" t="s">
        <v>17</v>
      </c>
      <c r="F1542" t="s">
        <v>18</v>
      </c>
      <c r="G1542" t="s">
        <v>58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310.39999999999998</v>
      </c>
      <c r="P1542" s="2">
        <v>131.25</v>
      </c>
      <c r="Q1542" s="2">
        <f>O1542-P1542</f>
        <v>179.14999999999998</v>
      </c>
    </row>
    <row r="1543" ht="14.25">
      <c r="A1543" t="s">
        <v>31</v>
      </c>
      <c r="B1543">
        <v>50</v>
      </c>
      <c r="C1543" t="s">
        <v>59</v>
      </c>
      <c r="D1543" t="s">
        <v>17</v>
      </c>
      <c r="E1543" t="s">
        <v>17</v>
      </c>
      <c r="F1543" t="s">
        <v>18</v>
      </c>
      <c r="G1543" t="s">
        <v>58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468.44</v>
      </c>
      <c r="P1543" s="2">
        <v>159.12</v>
      </c>
      <c r="Q1543" s="2">
        <f>O1543-P1543</f>
        <v>309.31999999999999</v>
      </c>
    </row>
    <row r="1544" ht="14.25">
      <c r="A1544" t="s">
        <v>31</v>
      </c>
      <c r="B1544">
        <v>100</v>
      </c>
      <c r="C1544" t="s">
        <v>59</v>
      </c>
      <c r="D1544" t="s">
        <v>17</v>
      </c>
      <c r="E1544" t="s">
        <v>17</v>
      </c>
      <c r="F1544" t="s">
        <v>18</v>
      </c>
      <c r="G1544" t="s">
        <v>58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712.17999999999995</v>
      </c>
      <c r="P1544" s="2">
        <v>192.50999999999999</v>
      </c>
      <c r="Q1544" s="2">
        <f>O1544-P1544</f>
        <v>519.66999999999996</v>
      </c>
    </row>
    <row r="1545" ht="14.25">
      <c r="A1545" t="s">
        <v>31</v>
      </c>
      <c r="B1545">
        <v>250</v>
      </c>
      <c r="C1545" t="s">
        <v>59</v>
      </c>
      <c r="D1545" t="s">
        <v>17</v>
      </c>
      <c r="E1545" t="s">
        <v>17</v>
      </c>
      <c r="F1545" t="s">
        <v>18</v>
      </c>
      <c r="G1545" t="s">
        <v>58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1428.21</v>
      </c>
      <c r="P1545" s="2">
        <v>322.55000000000001</v>
      </c>
      <c r="Q1545" s="2">
        <f>O1545-P1545</f>
        <v>1105.6600000000001</v>
      </c>
    </row>
    <row r="1546" ht="14.25">
      <c r="A1546" t="s">
        <v>31</v>
      </c>
      <c r="B1546">
        <v>500</v>
      </c>
      <c r="C1546" t="s">
        <v>59</v>
      </c>
      <c r="D1546" t="s">
        <v>17</v>
      </c>
      <c r="E1546" t="s">
        <v>17</v>
      </c>
      <c r="F1546" t="s">
        <v>18</v>
      </c>
      <c r="G1546" t="s">
        <v>58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26</v>
      </c>
      <c r="O1546">
        <v>2411.8299999999999</v>
      </c>
      <c r="P1546" s="2">
        <v>541.29999999999995</v>
      </c>
      <c r="Q1546" s="2">
        <f>O1546-P1546</f>
        <v>1870.53</v>
      </c>
    </row>
    <row r="1547" ht="14.25">
      <c r="A1547" t="s">
        <v>31</v>
      </c>
      <c r="B1547">
        <v>750</v>
      </c>
      <c r="C1547" t="s">
        <v>59</v>
      </c>
      <c r="D1547" t="s">
        <v>17</v>
      </c>
      <c r="E1547" t="s">
        <v>17</v>
      </c>
      <c r="F1547" t="s">
        <v>18</v>
      </c>
      <c r="G1547" t="s">
        <v>58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26</v>
      </c>
      <c r="O1547">
        <v>3217.0999999999999</v>
      </c>
      <c r="P1547" s="2">
        <v>635.15999999999997</v>
      </c>
      <c r="Q1547" s="2">
        <f>O1547-P1547</f>
        <v>2581.9400000000001</v>
      </c>
    </row>
    <row r="1548" ht="14.25">
      <c r="A1548" t="s">
        <v>31</v>
      </c>
      <c r="B1548">
        <v>1000</v>
      </c>
      <c r="C1548" t="s">
        <v>59</v>
      </c>
      <c r="D1548" t="s">
        <v>17</v>
      </c>
      <c r="E1548" t="s">
        <v>17</v>
      </c>
      <c r="F1548" t="s">
        <v>18</v>
      </c>
      <c r="G1548" t="s">
        <v>58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29</v>
      </c>
      <c r="O1548">
        <v>3509.6900000000001</v>
      </c>
      <c r="P1548" s="2">
        <v>674.23000000000002</v>
      </c>
      <c r="Q1548" s="2">
        <f>O1548-P1548</f>
        <v>2835.46</v>
      </c>
    </row>
    <row r="1549" ht="14.25">
      <c r="A1549" t="s">
        <v>31</v>
      </c>
      <c r="B1549">
        <v>1500</v>
      </c>
      <c r="C1549" t="s">
        <v>59</v>
      </c>
      <c r="D1549" t="s">
        <v>17</v>
      </c>
      <c r="E1549" t="s">
        <v>17</v>
      </c>
      <c r="F1549" t="s">
        <v>18</v>
      </c>
      <c r="G1549" t="s">
        <v>58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33</v>
      </c>
      <c r="O1549">
        <v>4638.0500000000002</v>
      </c>
      <c r="P1549" s="2">
        <v>828.50999999999999</v>
      </c>
      <c r="Q1549" s="2">
        <f>O1549-P1549</f>
        <v>3809.54</v>
      </c>
    </row>
    <row r="1550" ht="14.25">
      <c r="A1550" t="s">
        <v>31</v>
      </c>
      <c r="B1550">
        <v>2000</v>
      </c>
      <c r="C1550" t="s">
        <v>59</v>
      </c>
      <c r="D1550" t="s">
        <v>17</v>
      </c>
      <c r="E1550" t="s">
        <v>17</v>
      </c>
      <c r="F1550" t="s">
        <v>18</v>
      </c>
      <c r="G1550" t="s">
        <v>58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33</v>
      </c>
      <c r="O1550">
        <v>5285.4200000000001</v>
      </c>
      <c r="P1550" s="2">
        <v>964.94000000000005</v>
      </c>
      <c r="Q1550" s="2">
        <f>O1550-P1550</f>
        <v>4320.4799999999996</v>
      </c>
    </row>
    <row r="1551" ht="14.25">
      <c r="A1551" t="s">
        <v>31</v>
      </c>
      <c r="B1551">
        <v>2500</v>
      </c>
      <c r="C1551" t="s">
        <v>59</v>
      </c>
      <c r="D1551" t="s">
        <v>17</v>
      </c>
      <c r="E1551" t="s">
        <v>17</v>
      </c>
      <c r="F1551" t="s">
        <v>18</v>
      </c>
      <c r="G1551" t="s">
        <v>58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48</v>
      </c>
      <c r="O1551">
        <v>5929.6000000000004</v>
      </c>
      <c r="P1551" s="2">
        <v>1095.1400000000001</v>
      </c>
      <c r="Q1551" s="2">
        <f>O1551-P1551</f>
        <v>4834.46</v>
      </c>
    </row>
    <row r="1552" ht="14.25">
      <c r="A1552" t="s">
        <v>31</v>
      </c>
      <c r="B1552">
        <v>3000</v>
      </c>
      <c r="C1552" t="s">
        <v>59</v>
      </c>
      <c r="D1552" t="s">
        <v>17</v>
      </c>
      <c r="E1552" t="s">
        <v>17</v>
      </c>
      <c r="F1552" t="s">
        <v>18</v>
      </c>
      <c r="G1552" t="s">
        <v>58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48</v>
      </c>
      <c r="O1552">
        <v>6276.1999999999998</v>
      </c>
      <c r="P1552" s="2">
        <v>1237.1400000000001</v>
      </c>
      <c r="Q1552" s="2">
        <f>O1552-P1552</f>
        <v>5039.0599999999995</v>
      </c>
    </row>
    <row r="1553" ht="14.25">
      <c r="A1553" t="s">
        <v>31</v>
      </c>
      <c r="B1553">
        <v>4000</v>
      </c>
      <c r="C1553" t="s">
        <v>59</v>
      </c>
      <c r="D1553" t="s">
        <v>17</v>
      </c>
      <c r="E1553" t="s">
        <v>17</v>
      </c>
      <c r="F1553" t="s">
        <v>18</v>
      </c>
      <c r="G1553" t="s">
        <v>58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48</v>
      </c>
      <c r="O1553">
        <v>6969.4099999999999</v>
      </c>
      <c r="P1553" s="2">
        <v>1521.1400000000001</v>
      </c>
      <c r="Q1553" s="2">
        <f>O1553-P1553</f>
        <v>5448.2699999999995</v>
      </c>
    </row>
    <row r="1554" ht="14.25">
      <c r="A1554" t="s">
        <v>31</v>
      </c>
      <c r="B1554">
        <v>5000</v>
      </c>
      <c r="C1554" t="s">
        <v>59</v>
      </c>
      <c r="D1554" t="s">
        <v>17</v>
      </c>
      <c r="E1554" t="s">
        <v>17</v>
      </c>
      <c r="F1554" t="s">
        <v>18</v>
      </c>
      <c r="G1554" t="s">
        <v>58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42</v>
      </c>
      <c r="O1554">
        <v>7662.6199999999999</v>
      </c>
      <c r="P1554" s="2">
        <v>1805.1400000000001</v>
      </c>
      <c r="Q1554" s="2">
        <f>O1554-P1554</f>
        <v>5857.4799999999996</v>
      </c>
    </row>
    <row r="1555" ht="14.25">
      <c r="A1555" t="s">
        <v>31</v>
      </c>
      <c r="B1555">
        <v>6000</v>
      </c>
      <c r="C1555" t="s">
        <v>59</v>
      </c>
      <c r="D1555" t="s">
        <v>17</v>
      </c>
      <c r="E1555" t="s">
        <v>17</v>
      </c>
      <c r="F1555" t="s">
        <v>18</v>
      </c>
      <c r="G1555" t="s">
        <v>58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42</v>
      </c>
      <c r="O1555">
        <v>8669.3600000000006</v>
      </c>
      <c r="P1555" s="2">
        <v>2047.1099999999999</v>
      </c>
      <c r="Q1555" s="2">
        <f>O1555-P1555</f>
        <v>6622.2500000000009</v>
      </c>
    </row>
    <row r="1556" ht="14.25">
      <c r="A1556" t="s">
        <v>31</v>
      </c>
      <c r="B1556">
        <v>7000</v>
      </c>
      <c r="C1556" t="s">
        <v>59</v>
      </c>
      <c r="D1556" t="s">
        <v>17</v>
      </c>
      <c r="E1556" t="s">
        <v>17</v>
      </c>
      <c r="F1556" t="s">
        <v>18</v>
      </c>
      <c r="G1556" t="s">
        <v>58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42</v>
      </c>
      <c r="O1556">
        <v>9676.1000000000004</v>
      </c>
      <c r="P1556" s="2">
        <v>2289.0799999999999</v>
      </c>
      <c r="Q1556" s="2">
        <f>O1556-P1556</f>
        <v>7387.0200000000004</v>
      </c>
    </row>
    <row r="1557" ht="14.25">
      <c r="A1557"/>
    </row>
    <row r="1558" ht="14.25">
      <c r="A1558"/>
    </row>
    <row r="1559" ht="14.25">
      <c r="A1559"/>
    </row>
    <row r="1560" ht="14.25">
      <c r="A1560" t="s">
        <v>31</v>
      </c>
      <c r="B1560">
        <v>10</v>
      </c>
      <c r="C1560" t="s">
        <v>60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214.69</v>
      </c>
      <c r="P1560" s="2">
        <v>110.06</v>
      </c>
      <c r="Q1560" s="2">
        <f>O1560-P1560</f>
        <v>104.63</v>
      </c>
    </row>
    <row r="1561" ht="14.25">
      <c r="A1561" t="s">
        <v>31</v>
      </c>
      <c r="B1561">
        <v>25</v>
      </c>
      <c r="C1561" t="s">
        <v>60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344.19999999999999</v>
      </c>
      <c r="P1561" s="2">
        <v>131.25</v>
      </c>
      <c r="Q1561" s="2">
        <f>O1561-P1561</f>
        <v>212.94999999999999</v>
      </c>
    </row>
    <row r="1562" ht="14.25">
      <c r="A1562" t="s">
        <v>31</v>
      </c>
      <c r="B1562">
        <v>50</v>
      </c>
      <c r="C1562" t="s">
        <v>60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520.33000000000004</v>
      </c>
      <c r="P1562" s="2">
        <v>159.12</v>
      </c>
      <c r="Q1562" s="2">
        <f>O1562-P1562</f>
        <v>361.21000000000004</v>
      </c>
    </row>
    <row r="1563" ht="14.25">
      <c r="A1563" t="s">
        <v>31</v>
      </c>
      <c r="B1563">
        <v>100</v>
      </c>
      <c r="C1563" t="s">
        <v>60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791.87</v>
      </c>
      <c r="P1563" s="2">
        <v>192.50999999999999</v>
      </c>
      <c r="Q1563" s="2">
        <f>O1563-P1563</f>
        <v>599.36000000000001</v>
      </c>
    </row>
    <row r="1564" ht="14.25">
      <c r="A1564" t="s">
        <v>31</v>
      </c>
      <c r="B1564">
        <v>250</v>
      </c>
      <c r="C1564" t="s">
        <v>60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1589.54</v>
      </c>
      <c r="P1564" s="2">
        <v>322.55000000000001</v>
      </c>
      <c r="Q1564" s="2">
        <f>O1564-P1564</f>
        <v>1266.99</v>
      </c>
    </row>
    <row r="1565" ht="14.25">
      <c r="A1565" t="s">
        <v>31</v>
      </c>
      <c r="B1565">
        <v>500</v>
      </c>
      <c r="C1565" t="s">
        <v>60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26</v>
      </c>
      <c r="O1565">
        <v>2685.02</v>
      </c>
      <c r="P1565" s="2">
        <v>541.29999999999995</v>
      </c>
      <c r="Q1565" s="2">
        <f>O1565-P1565</f>
        <v>2143.7200000000003</v>
      </c>
    </row>
    <row r="1566" ht="14.25">
      <c r="A1566" t="s">
        <v>31</v>
      </c>
      <c r="B1566">
        <v>750</v>
      </c>
      <c r="C1566" t="s">
        <v>60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26</v>
      </c>
      <c r="O1566">
        <v>3581.46</v>
      </c>
      <c r="P1566" s="2">
        <v>635.15999999999997</v>
      </c>
      <c r="Q1566" s="2">
        <f>O1566-P1566</f>
        <v>2946.3000000000002</v>
      </c>
    </row>
    <row r="1567" ht="14.25">
      <c r="A1567" t="s">
        <v>31</v>
      </c>
      <c r="B1567">
        <v>1000</v>
      </c>
      <c r="C1567" t="s">
        <v>60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29</v>
      </c>
      <c r="O1567">
        <v>3905.9699999999998</v>
      </c>
      <c r="P1567" s="2">
        <v>674.23000000000002</v>
      </c>
      <c r="Q1567" s="2">
        <f>O1567-P1567</f>
        <v>3231.7399999999998</v>
      </c>
    </row>
    <row r="1568" ht="14.25">
      <c r="A1568" t="s">
        <v>31</v>
      </c>
      <c r="B1568">
        <v>1500</v>
      </c>
      <c r="C1568" t="s">
        <v>60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33</v>
      </c>
      <c r="O1568">
        <v>5160.1999999999998</v>
      </c>
      <c r="P1568" s="2">
        <v>828.50999999999999</v>
      </c>
      <c r="Q1568" s="2">
        <f>O1568-P1568</f>
        <v>4331.6899999999996</v>
      </c>
    </row>
    <row r="1569" ht="14.25">
      <c r="A1569" t="s">
        <v>31</v>
      </c>
      <c r="B1569">
        <v>2000</v>
      </c>
      <c r="C1569" t="s">
        <v>60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33</v>
      </c>
      <c r="O1569">
        <v>5878.3000000000002</v>
      </c>
      <c r="P1569" s="2">
        <v>964.94000000000005</v>
      </c>
      <c r="Q1569" s="2">
        <f>O1569-P1569</f>
        <v>4913.3600000000006</v>
      </c>
    </row>
    <row r="1570" ht="14.25">
      <c r="A1570" t="s">
        <v>31</v>
      </c>
      <c r="B1570">
        <v>2500</v>
      </c>
      <c r="C1570" t="s">
        <v>60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48</v>
      </c>
      <c r="O1570">
        <v>6592.8500000000004</v>
      </c>
      <c r="P1570" s="2">
        <v>1095.1400000000001</v>
      </c>
      <c r="Q1570" s="2">
        <f>O1570-P1570</f>
        <v>5497.71</v>
      </c>
    </row>
    <row r="1571" ht="14.25">
      <c r="A1571" t="s">
        <v>31</v>
      </c>
      <c r="B1571">
        <v>3000</v>
      </c>
      <c r="C1571" t="s">
        <v>60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48</v>
      </c>
      <c r="O1571">
        <v>6975.4099999999999</v>
      </c>
      <c r="P1571" s="2">
        <v>1237.1400000000001</v>
      </c>
      <c r="Q1571" s="2">
        <f>O1571-P1571</f>
        <v>5738.2699999999995</v>
      </c>
    </row>
    <row r="1572" ht="14.25">
      <c r="A1572" t="s">
        <v>31</v>
      </c>
      <c r="B1572">
        <v>4000</v>
      </c>
      <c r="C1572" t="s">
        <v>60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48</v>
      </c>
      <c r="O1572">
        <v>7740.54</v>
      </c>
      <c r="P1572" s="2">
        <v>1521.1400000000001</v>
      </c>
      <c r="Q1572" s="2">
        <f>O1572-P1572</f>
        <v>6219.3999999999996</v>
      </c>
    </row>
    <row r="1573" ht="14.25">
      <c r="A1573" t="s">
        <v>31</v>
      </c>
      <c r="B1573">
        <v>5000</v>
      </c>
      <c r="C1573" t="s">
        <v>60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42</v>
      </c>
      <c r="O1573">
        <v>8505.6599999999999</v>
      </c>
      <c r="P1573" s="2">
        <v>1805.1400000000001</v>
      </c>
      <c r="Q1573" s="2">
        <f>O1573-P1573</f>
        <v>6700.5199999999995</v>
      </c>
    </row>
    <row r="1574" ht="14.25">
      <c r="A1574" t="s">
        <v>31</v>
      </c>
      <c r="B1574">
        <v>6000</v>
      </c>
      <c r="C1574" t="s">
        <v>60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42</v>
      </c>
      <c r="O1574">
        <v>9620.5599999999995</v>
      </c>
      <c r="P1574" s="2">
        <v>2047.1099999999999</v>
      </c>
      <c r="Q1574" s="2">
        <f>O1574-P1574</f>
        <v>7573.4499999999998</v>
      </c>
    </row>
    <row r="1575" ht="14.25">
      <c r="A1575" t="s">
        <v>31</v>
      </c>
      <c r="B1575">
        <v>7000</v>
      </c>
      <c r="C1575" t="s">
        <v>60</v>
      </c>
      <c r="D1575" t="s">
        <v>17</v>
      </c>
      <c r="E1575" t="s">
        <v>17</v>
      </c>
      <c r="F1575" t="s">
        <v>18</v>
      </c>
      <c r="G1575" t="s">
        <v>58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42</v>
      </c>
      <c r="O1575">
        <v>10735.459999999999</v>
      </c>
      <c r="P1575" s="2">
        <v>2289.0799999999999</v>
      </c>
      <c r="Q1575" s="2">
        <f>O1575-P1575</f>
        <v>8446.3799999999992</v>
      </c>
    </row>
    <row r="1576" ht="14.25">
      <c r="A1576"/>
    </row>
    <row r="1577" ht="14.25">
      <c r="A1577"/>
    </row>
    <row r="1578" ht="14.25">
      <c r="A1578"/>
    </row>
    <row r="1579" ht="14.25">
      <c r="A1579" t="s">
        <v>31</v>
      </c>
      <c r="B1579">
        <v>10</v>
      </c>
      <c r="C1579" t="s">
        <v>61</v>
      </c>
      <c r="D1579" t="s">
        <v>17</v>
      </c>
      <c r="E1579" t="s">
        <v>17</v>
      </c>
      <c r="F1579" t="s">
        <v>18</v>
      </c>
      <c r="G1579" t="s">
        <v>58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237.53</v>
      </c>
      <c r="P1579" s="2">
        <v>110.06</v>
      </c>
      <c r="Q1579" s="2">
        <f>O1579-P1579</f>
        <v>127.47</v>
      </c>
    </row>
    <row r="1580" ht="14.25">
      <c r="A1580" t="s">
        <v>31</v>
      </c>
      <c r="B1580">
        <v>25</v>
      </c>
      <c r="C1580" t="s">
        <v>61</v>
      </c>
      <c r="D1580" t="s">
        <v>17</v>
      </c>
      <c r="E1580" t="s">
        <v>17</v>
      </c>
      <c r="F1580" t="s">
        <v>18</v>
      </c>
      <c r="G1580" t="s">
        <v>58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381.91000000000003</v>
      </c>
      <c r="P1580" s="2">
        <v>131.25</v>
      </c>
      <c r="Q1580" s="2">
        <f>O1580-P1580</f>
        <v>250.66000000000003</v>
      </c>
    </row>
    <row r="1581" ht="14.25">
      <c r="A1581" t="s">
        <v>31</v>
      </c>
      <c r="B1581">
        <v>50</v>
      </c>
      <c r="C1581" t="s">
        <v>61</v>
      </c>
      <c r="D1581" t="s">
        <v>17</v>
      </c>
      <c r="E1581" t="s">
        <v>17</v>
      </c>
      <c r="F1581" t="s">
        <v>18</v>
      </c>
      <c r="G1581" t="s">
        <v>58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578.22000000000003</v>
      </c>
      <c r="P1581" s="2">
        <v>159.12</v>
      </c>
      <c r="Q1581" s="2">
        <f>O1581-P1581</f>
        <v>419.10000000000002</v>
      </c>
    </row>
    <row r="1582" ht="14.25">
      <c r="A1582" t="s">
        <v>31</v>
      </c>
      <c r="B1582">
        <v>100</v>
      </c>
      <c r="C1582" t="s">
        <v>61</v>
      </c>
      <c r="D1582" t="s">
        <v>17</v>
      </c>
      <c r="E1582" t="s">
        <v>17</v>
      </c>
      <c r="F1582" t="s">
        <v>18</v>
      </c>
      <c r="G1582" t="s">
        <v>58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880.76999999999998</v>
      </c>
      <c r="P1582" s="2">
        <v>192.50999999999999</v>
      </c>
      <c r="Q1582" s="2">
        <f>O1582-P1582</f>
        <v>688.25999999999999</v>
      </c>
    </row>
    <row r="1583" ht="14.25">
      <c r="A1583" t="s">
        <v>31</v>
      </c>
      <c r="B1583">
        <v>250</v>
      </c>
      <c r="C1583" t="s">
        <v>61</v>
      </c>
      <c r="D1583" t="s">
        <v>17</v>
      </c>
      <c r="E1583" t="s">
        <v>17</v>
      </c>
      <c r="F1583" t="s">
        <v>18</v>
      </c>
      <c r="G1583" t="s">
        <v>58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1769.53</v>
      </c>
      <c r="P1583" s="2">
        <v>322.55000000000001</v>
      </c>
      <c r="Q1583" s="2">
        <f>O1583-P1583</f>
        <v>1446.98</v>
      </c>
    </row>
    <row r="1584" ht="14.25">
      <c r="A1584" t="s">
        <v>31</v>
      </c>
      <c r="B1584">
        <v>500</v>
      </c>
      <c r="C1584" t="s">
        <v>61</v>
      </c>
      <c r="D1584" t="s">
        <v>17</v>
      </c>
      <c r="E1584" t="s">
        <v>17</v>
      </c>
      <c r="F1584" t="s">
        <v>18</v>
      </c>
      <c r="G1584" t="s">
        <v>58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26</v>
      </c>
      <c r="O1584">
        <v>2989.7399999999998</v>
      </c>
      <c r="P1584" s="2">
        <v>541.29999999999995</v>
      </c>
      <c r="Q1584" s="2">
        <f>O1584-P1584</f>
        <v>2448.4399999999996</v>
      </c>
    </row>
    <row r="1585" ht="14.25">
      <c r="A1585" t="s">
        <v>31</v>
      </c>
      <c r="B1585">
        <v>750</v>
      </c>
      <c r="C1585" t="s">
        <v>61</v>
      </c>
      <c r="D1585" t="s">
        <v>17</v>
      </c>
      <c r="E1585" t="s">
        <v>17</v>
      </c>
      <c r="F1585" t="s">
        <v>18</v>
      </c>
      <c r="G1585" t="s">
        <v>58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26</v>
      </c>
      <c r="O1585">
        <v>3987.9299999999998</v>
      </c>
      <c r="P1585" s="2">
        <v>635.15999999999997</v>
      </c>
      <c r="Q1585" s="2">
        <f>O1585-P1585</f>
        <v>3352.77</v>
      </c>
    </row>
    <row r="1586" ht="14.25">
      <c r="A1586" t="s">
        <v>31</v>
      </c>
      <c r="B1586">
        <v>1000</v>
      </c>
      <c r="C1586" t="s">
        <v>61</v>
      </c>
      <c r="D1586" t="s">
        <v>17</v>
      </c>
      <c r="E1586" t="s">
        <v>17</v>
      </c>
      <c r="F1586" t="s">
        <v>18</v>
      </c>
      <c r="G1586" t="s">
        <v>58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29</v>
      </c>
      <c r="O1586">
        <v>4348.0699999999997</v>
      </c>
      <c r="P1586" s="2">
        <v>674.23000000000002</v>
      </c>
      <c r="Q1586" s="2">
        <f>O1586-P1586</f>
        <v>3673.8399999999997</v>
      </c>
    </row>
    <row r="1587" ht="14.25">
      <c r="A1587" t="s">
        <v>31</v>
      </c>
      <c r="B1587">
        <v>1500</v>
      </c>
      <c r="C1587" t="s">
        <v>61</v>
      </c>
      <c r="D1587" t="s">
        <v>17</v>
      </c>
      <c r="E1587" t="s">
        <v>17</v>
      </c>
      <c r="F1587" t="s">
        <v>18</v>
      </c>
      <c r="G1587" t="s">
        <v>58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33</v>
      </c>
      <c r="O1587">
        <v>5742.5799999999999</v>
      </c>
      <c r="P1587" s="2">
        <v>828.50999999999999</v>
      </c>
      <c r="Q1587" s="2">
        <f>O1587-P1587</f>
        <v>4914.0699999999997</v>
      </c>
    </row>
    <row r="1588" ht="14.25">
      <c r="A1588" t="s">
        <v>31</v>
      </c>
      <c r="B1588">
        <v>2000</v>
      </c>
      <c r="C1588" t="s">
        <v>61</v>
      </c>
      <c r="D1588" t="s">
        <v>17</v>
      </c>
      <c r="E1588" t="s">
        <v>17</v>
      </c>
      <c r="F1588" t="s">
        <v>18</v>
      </c>
      <c r="G1588" t="s">
        <v>58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33</v>
      </c>
      <c r="O1588">
        <v>6539.54</v>
      </c>
      <c r="P1588" s="2">
        <v>964.94000000000005</v>
      </c>
      <c r="Q1588" s="2">
        <f>O1588-P1588</f>
        <v>5574.6000000000004</v>
      </c>
    </row>
    <row r="1589" ht="14.25">
      <c r="A1589" t="s">
        <v>31</v>
      </c>
      <c r="B1589">
        <v>2500</v>
      </c>
      <c r="C1589" t="s">
        <v>61</v>
      </c>
      <c r="D1589" t="s">
        <v>17</v>
      </c>
      <c r="E1589" t="s">
        <v>17</v>
      </c>
      <c r="F1589" t="s">
        <v>18</v>
      </c>
      <c r="G1589" t="s">
        <v>58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48</v>
      </c>
      <c r="O1589">
        <v>7332.54</v>
      </c>
      <c r="P1589" s="2">
        <v>1095.1400000000001</v>
      </c>
      <c r="Q1589" s="2">
        <f>O1589-P1589</f>
        <v>6237.3999999999996</v>
      </c>
    </row>
    <row r="1590" ht="14.25">
      <c r="A1590" t="s">
        <v>31</v>
      </c>
      <c r="B1590">
        <v>3000</v>
      </c>
      <c r="C1590" t="s">
        <v>61</v>
      </c>
      <c r="D1590" t="s">
        <v>17</v>
      </c>
      <c r="E1590" t="s">
        <v>17</v>
      </c>
      <c r="F1590" t="s">
        <v>18</v>
      </c>
      <c r="G1590" t="s">
        <v>58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48</v>
      </c>
      <c r="O1590">
        <v>7755.1800000000003</v>
      </c>
      <c r="P1590" s="2">
        <v>1237.1400000000001</v>
      </c>
      <c r="Q1590" s="2">
        <f>O1590-P1590</f>
        <v>6518.04</v>
      </c>
    </row>
    <row r="1591" ht="14.25">
      <c r="A1591" t="s">
        <v>31</v>
      </c>
      <c r="B1591">
        <v>4000</v>
      </c>
      <c r="C1591" t="s">
        <v>61</v>
      </c>
      <c r="D1591" t="s">
        <v>17</v>
      </c>
      <c r="E1591" t="s">
        <v>17</v>
      </c>
      <c r="F1591" t="s">
        <v>18</v>
      </c>
      <c r="G1591" t="s">
        <v>58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48</v>
      </c>
      <c r="O1591">
        <v>8600.4400000000005</v>
      </c>
      <c r="P1591" s="2">
        <v>1521.1400000000001</v>
      </c>
      <c r="Q1591" s="2">
        <f>O1591-P1591</f>
        <v>7079.3000000000002</v>
      </c>
    </row>
    <row r="1592" ht="14.25">
      <c r="A1592" t="s">
        <v>31</v>
      </c>
      <c r="B1592">
        <v>5000</v>
      </c>
      <c r="C1592" t="s">
        <v>61</v>
      </c>
      <c r="D1592" t="s">
        <v>17</v>
      </c>
      <c r="E1592" t="s">
        <v>17</v>
      </c>
      <c r="F1592" t="s">
        <v>18</v>
      </c>
      <c r="G1592" t="s">
        <v>58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42</v>
      </c>
      <c r="O1592">
        <v>9445.7000000000007</v>
      </c>
      <c r="P1592" s="2">
        <v>1805.1400000000001</v>
      </c>
      <c r="Q1592" s="2">
        <f>O1592-P1592</f>
        <v>7640.5600000000004</v>
      </c>
    </row>
    <row r="1593" ht="14.25">
      <c r="A1593" t="s">
        <v>31</v>
      </c>
      <c r="B1593">
        <v>6000</v>
      </c>
      <c r="C1593" t="s">
        <v>61</v>
      </c>
      <c r="D1593" t="s">
        <v>17</v>
      </c>
      <c r="E1593" t="s">
        <v>17</v>
      </c>
      <c r="F1593" t="s">
        <v>18</v>
      </c>
      <c r="G1593" t="s">
        <v>58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42</v>
      </c>
      <c r="O1593">
        <v>10681.18</v>
      </c>
      <c r="P1593" s="2">
        <v>2047.1099999999999</v>
      </c>
      <c r="Q1593" s="2">
        <f>O1593-P1593</f>
        <v>8634.0699999999997</v>
      </c>
    </row>
    <row r="1594" ht="14.25">
      <c r="A1594" t="s">
        <v>31</v>
      </c>
      <c r="B1594">
        <v>7000</v>
      </c>
      <c r="C1594" t="s">
        <v>61</v>
      </c>
      <c r="D1594" t="s">
        <v>17</v>
      </c>
      <c r="E1594" t="s">
        <v>17</v>
      </c>
      <c r="F1594" t="s">
        <v>18</v>
      </c>
      <c r="G1594" t="s">
        <v>58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42</v>
      </c>
      <c r="O1594">
        <v>11916.65</v>
      </c>
      <c r="P1594" s="2">
        <v>2289.0799999999999</v>
      </c>
      <c r="Q1594" s="2">
        <f>O1594-P1594</f>
        <v>9627.5699999999997</v>
      </c>
    </row>
    <row r="1595" ht="14.25">
      <c r="A1595"/>
    </row>
    <row r="1596" ht="14.25">
      <c r="A1596"/>
    </row>
    <row r="1597" ht="14.25">
      <c r="A1597"/>
    </row>
    <row r="1598" ht="14.25">
      <c r="A1598" t="s">
        <v>31</v>
      </c>
      <c r="B1598">
        <v>10</v>
      </c>
      <c r="C1598" t="s">
        <v>62</v>
      </c>
      <c r="D1598" t="s">
        <v>17</v>
      </c>
      <c r="E1598" t="s">
        <v>17</v>
      </c>
      <c r="F1598" t="s">
        <v>18</v>
      </c>
      <c r="G1598" t="s">
        <v>58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263.66000000000003</v>
      </c>
      <c r="P1598" s="2">
        <v>110.06</v>
      </c>
      <c r="Q1598" s="2">
        <f>O1598-P1598</f>
        <v>153.60000000000002</v>
      </c>
    </row>
    <row r="1599" ht="14.25">
      <c r="A1599" t="s">
        <v>31</v>
      </c>
      <c r="B1599">
        <v>25</v>
      </c>
      <c r="C1599" t="s">
        <v>62</v>
      </c>
      <c r="D1599" t="s">
        <v>17</v>
      </c>
      <c r="E1599" t="s">
        <v>17</v>
      </c>
      <c r="F1599" t="s">
        <v>18</v>
      </c>
      <c r="G1599" t="s">
        <v>58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425.55000000000001</v>
      </c>
      <c r="P1599" s="2">
        <v>131.25</v>
      </c>
      <c r="Q1599" s="2">
        <f>O1599-P1599</f>
        <v>294.30000000000001</v>
      </c>
    </row>
    <row r="1600" ht="14.25">
      <c r="A1600" t="s">
        <v>31</v>
      </c>
      <c r="B1600">
        <v>50</v>
      </c>
      <c r="C1600" t="s">
        <v>62</v>
      </c>
      <c r="D1600" t="s">
        <v>17</v>
      </c>
      <c r="E1600" t="s">
        <v>17</v>
      </c>
      <c r="F1600" t="s">
        <v>18</v>
      </c>
      <c r="G1600" t="s">
        <v>58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645.91999999999996</v>
      </c>
      <c r="P1600" s="2">
        <v>159.12</v>
      </c>
      <c r="Q1600" s="2">
        <f>O1600-P1600</f>
        <v>486.79999999999995</v>
      </c>
    </row>
    <row r="1601" ht="14.25">
      <c r="A1601" t="s">
        <v>31</v>
      </c>
      <c r="B1601">
        <v>100</v>
      </c>
      <c r="C1601" t="s">
        <v>62</v>
      </c>
      <c r="D1601" t="s">
        <v>17</v>
      </c>
      <c r="E1601" t="s">
        <v>17</v>
      </c>
      <c r="F1601" t="s">
        <v>18</v>
      </c>
      <c r="G1601" t="s">
        <v>58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986.22000000000003</v>
      </c>
      <c r="P1601" s="2">
        <v>192.50999999999999</v>
      </c>
      <c r="Q1601" s="2">
        <f>O1601-P1601</f>
        <v>793.71000000000004</v>
      </c>
    </row>
    <row r="1602" ht="14.25">
      <c r="A1602" t="s">
        <v>31</v>
      </c>
      <c r="B1602">
        <v>250</v>
      </c>
      <c r="C1602" t="s">
        <v>62</v>
      </c>
      <c r="D1602" t="s">
        <v>17</v>
      </c>
      <c r="E1602" t="s">
        <v>17</v>
      </c>
      <c r="F1602" t="s">
        <v>18</v>
      </c>
      <c r="G1602" t="s">
        <v>58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1986</v>
      </c>
      <c r="P1602" s="2">
        <v>322.55000000000001</v>
      </c>
      <c r="Q1602" s="2">
        <f>O1602-P1602</f>
        <v>1663.45</v>
      </c>
    </row>
    <row r="1603" ht="14.25">
      <c r="A1603" t="s">
        <v>31</v>
      </c>
      <c r="B1603">
        <v>500</v>
      </c>
      <c r="C1603" t="s">
        <v>62</v>
      </c>
      <c r="D1603" t="s">
        <v>17</v>
      </c>
      <c r="E1603" t="s">
        <v>17</v>
      </c>
      <c r="F1603" t="s">
        <v>18</v>
      </c>
      <c r="G1603" t="s">
        <v>58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26</v>
      </c>
      <c r="O1603">
        <v>3361.0500000000002</v>
      </c>
      <c r="P1603" s="2">
        <v>541.29999999999995</v>
      </c>
      <c r="Q1603" s="2">
        <f>O1603-P1603</f>
        <v>2819.75</v>
      </c>
    </row>
    <row r="1604" ht="14.25">
      <c r="A1604" t="s">
        <v>31</v>
      </c>
      <c r="B1604">
        <v>750</v>
      </c>
      <c r="C1604" t="s">
        <v>62</v>
      </c>
      <c r="D1604" t="s">
        <v>17</v>
      </c>
      <c r="E1604" t="s">
        <v>17</v>
      </c>
      <c r="F1604" t="s">
        <v>18</v>
      </c>
      <c r="G1604" t="s">
        <v>58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26</v>
      </c>
      <c r="O1604">
        <v>4488.3999999999996</v>
      </c>
      <c r="P1604" s="2">
        <v>635.15999999999997</v>
      </c>
      <c r="Q1604" s="2">
        <f>O1604-P1604</f>
        <v>3853.2399999999998</v>
      </c>
    </row>
    <row r="1605" ht="14.25">
      <c r="A1605" t="s">
        <v>31</v>
      </c>
      <c r="B1605">
        <v>1000</v>
      </c>
      <c r="C1605" t="s">
        <v>62</v>
      </c>
      <c r="D1605" t="s">
        <v>17</v>
      </c>
      <c r="E1605" t="s">
        <v>17</v>
      </c>
      <c r="F1605" t="s">
        <v>18</v>
      </c>
      <c r="G1605" t="s">
        <v>58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29</v>
      </c>
      <c r="O1605">
        <v>4903.9300000000003</v>
      </c>
      <c r="P1605" s="2">
        <v>674.23000000000002</v>
      </c>
      <c r="Q1605" s="2">
        <f>O1605-P1605</f>
        <v>4229.7000000000007</v>
      </c>
    </row>
    <row r="1606" ht="14.25">
      <c r="A1606" t="s">
        <v>31</v>
      </c>
      <c r="B1606">
        <v>1500</v>
      </c>
      <c r="C1606" t="s">
        <v>62</v>
      </c>
      <c r="D1606" t="s">
        <v>17</v>
      </c>
      <c r="E1606" t="s">
        <v>17</v>
      </c>
      <c r="F1606" t="s">
        <v>18</v>
      </c>
      <c r="G1606" t="s">
        <v>58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33</v>
      </c>
      <c r="O1606">
        <v>6492.46</v>
      </c>
      <c r="P1606" s="2">
        <v>828.50999999999999</v>
      </c>
      <c r="Q1606" s="2">
        <f>O1606-P1606</f>
        <v>5663.9499999999998</v>
      </c>
    </row>
    <row r="1607" ht="14.25">
      <c r="A1607" t="s">
        <v>31</v>
      </c>
      <c r="B1607">
        <v>2000</v>
      </c>
      <c r="C1607" t="s">
        <v>62</v>
      </c>
      <c r="D1607" t="s">
        <v>17</v>
      </c>
      <c r="E1607" t="s">
        <v>17</v>
      </c>
      <c r="F1607" t="s">
        <v>18</v>
      </c>
      <c r="G1607" t="s">
        <v>58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48</v>
      </c>
      <c r="O1607">
        <v>7410.7799999999997</v>
      </c>
      <c r="P1607" s="2">
        <v>964.94000000000005</v>
      </c>
      <c r="Q1607" s="2">
        <f>O1607-P1607</f>
        <v>6445.8400000000001</v>
      </c>
    </row>
    <row r="1608" ht="14.25">
      <c r="A1608" t="s">
        <v>31</v>
      </c>
      <c r="B1608">
        <v>2500</v>
      </c>
      <c r="C1608" t="s">
        <v>62</v>
      </c>
      <c r="D1608" t="s">
        <v>17</v>
      </c>
      <c r="E1608" t="s">
        <v>17</v>
      </c>
      <c r="F1608" t="s">
        <v>18</v>
      </c>
      <c r="G1608" t="s">
        <v>58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48</v>
      </c>
      <c r="O1608">
        <v>8324.7000000000007</v>
      </c>
      <c r="P1608" s="2">
        <v>1095.1400000000001</v>
      </c>
      <c r="Q1608" s="2">
        <f>O1608-P1608</f>
        <v>7229.5600000000004</v>
      </c>
    </row>
    <row r="1609" ht="14.25">
      <c r="A1609" t="s">
        <v>31</v>
      </c>
      <c r="B1609">
        <v>3000</v>
      </c>
      <c r="C1609" t="s">
        <v>62</v>
      </c>
      <c r="D1609" t="s">
        <v>17</v>
      </c>
      <c r="E1609" t="s">
        <v>17</v>
      </c>
      <c r="F1609" t="s">
        <v>18</v>
      </c>
      <c r="G1609" t="s">
        <v>58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48</v>
      </c>
      <c r="O1609">
        <v>8825.4099999999999</v>
      </c>
      <c r="P1609" s="2">
        <v>1237.1400000000001</v>
      </c>
      <c r="Q1609" s="2">
        <f>O1609-P1609</f>
        <v>7588.2699999999995</v>
      </c>
    </row>
    <row r="1610" ht="14.25">
      <c r="A1610" t="s">
        <v>31</v>
      </c>
      <c r="B1610">
        <v>4000</v>
      </c>
      <c r="C1610" t="s">
        <v>62</v>
      </c>
      <c r="D1610" t="s">
        <v>17</v>
      </c>
      <c r="E1610" t="s">
        <v>17</v>
      </c>
      <c r="F1610" t="s">
        <v>18</v>
      </c>
      <c r="G1610" t="s">
        <v>58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42</v>
      </c>
      <c r="O1610">
        <v>9826.8299999999999</v>
      </c>
      <c r="P1610" s="2">
        <v>1521.1400000000001</v>
      </c>
      <c r="Q1610" s="2">
        <f>O1610-P1610</f>
        <v>8305.6900000000005</v>
      </c>
    </row>
    <row r="1611" ht="14.25">
      <c r="A1611" t="s">
        <v>31</v>
      </c>
      <c r="B1611">
        <v>5000</v>
      </c>
      <c r="C1611" t="s">
        <v>62</v>
      </c>
      <c r="D1611" t="s">
        <v>17</v>
      </c>
      <c r="E1611" t="s">
        <v>17</v>
      </c>
      <c r="F1611" t="s">
        <v>18</v>
      </c>
      <c r="G1611" t="s">
        <v>58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42</v>
      </c>
      <c r="O1611">
        <v>10828.25</v>
      </c>
      <c r="P1611" s="2">
        <v>1805.1400000000001</v>
      </c>
      <c r="Q1611" s="2">
        <f>O1611-P1611</f>
        <v>9023.1100000000006</v>
      </c>
    </row>
    <row r="1612" ht="14.25">
      <c r="A1612" t="s">
        <v>31</v>
      </c>
      <c r="B1612">
        <v>6000</v>
      </c>
      <c r="C1612" t="s">
        <v>62</v>
      </c>
      <c r="D1612" t="s">
        <v>17</v>
      </c>
      <c r="E1612" t="s">
        <v>17</v>
      </c>
      <c r="F1612" t="s">
        <v>18</v>
      </c>
      <c r="G1612" t="s">
        <v>58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42</v>
      </c>
      <c r="O1612">
        <v>12265.030000000001</v>
      </c>
      <c r="P1612" s="2">
        <v>2047.1099999999999</v>
      </c>
      <c r="Q1612" s="2">
        <f>O1612-P1612</f>
        <v>10217.92</v>
      </c>
    </row>
    <row r="1613" ht="14.25">
      <c r="A1613" t="s">
        <v>31</v>
      </c>
      <c r="B1613">
        <v>7000</v>
      </c>
      <c r="C1613" t="s">
        <v>62</v>
      </c>
      <c r="D1613" t="s">
        <v>17</v>
      </c>
      <c r="E1613" t="s">
        <v>17</v>
      </c>
      <c r="F1613" t="s">
        <v>18</v>
      </c>
      <c r="G1613" t="s">
        <v>58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42</v>
      </c>
      <c r="O1613">
        <v>13701.799999999999</v>
      </c>
      <c r="P1613" s="2">
        <v>2289.0799999999999</v>
      </c>
      <c r="Q1613" s="2">
        <f>O1613-P1613</f>
        <v>11412.719999999999</v>
      </c>
    </row>
    <row r="1614" ht="14.25">
      <c r="A1614"/>
    </row>
    <row r="1615" ht="14.25">
      <c r="A1615"/>
    </row>
    <row r="1616" ht="14.25">
      <c r="A1616"/>
    </row>
    <row r="1617" ht="14.25">
      <c r="A1617" t="s">
        <v>31</v>
      </c>
      <c r="B1617">
        <v>10</v>
      </c>
      <c r="C1617" t="s">
        <v>63</v>
      </c>
      <c r="D1617" t="s">
        <v>17</v>
      </c>
      <c r="E1617" t="s">
        <v>17</v>
      </c>
      <c r="F1617" t="s">
        <v>18</v>
      </c>
      <c r="G1617" t="s">
        <v>58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292.13999999999999</v>
      </c>
      <c r="P1617" s="2">
        <v>110.06</v>
      </c>
      <c r="Q1617" s="2">
        <f>O1617-P1617</f>
        <v>182.07999999999998</v>
      </c>
    </row>
    <row r="1618" ht="14.25">
      <c r="A1618" t="s">
        <v>31</v>
      </c>
      <c r="B1618">
        <v>25</v>
      </c>
      <c r="C1618" t="s">
        <v>63</v>
      </c>
      <c r="D1618" t="s">
        <v>17</v>
      </c>
      <c r="E1618" t="s">
        <v>17</v>
      </c>
      <c r="F1618" t="s">
        <v>18</v>
      </c>
      <c r="G1618" t="s">
        <v>58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472.55000000000001</v>
      </c>
      <c r="P1618" s="2">
        <v>131.25</v>
      </c>
      <c r="Q1618" s="2">
        <f>O1618-P1618</f>
        <v>341.30000000000001</v>
      </c>
    </row>
    <row r="1619" ht="14.25">
      <c r="A1619" t="s">
        <v>31</v>
      </c>
      <c r="B1619">
        <v>50</v>
      </c>
      <c r="C1619" t="s">
        <v>63</v>
      </c>
      <c r="D1619" t="s">
        <v>17</v>
      </c>
      <c r="E1619" t="s">
        <v>17</v>
      </c>
      <c r="F1619" t="s">
        <v>18</v>
      </c>
      <c r="G1619" t="s">
        <v>58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718.12</v>
      </c>
      <c r="P1619" s="2">
        <v>159.12</v>
      </c>
      <c r="Q1619" s="2">
        <f>O1619-P1619</f>
        <v>559</v>
      </c>
    </row>
    <row r="1620" ht="14.25">
      <c r="A1620" t="s">
        <v>31</v>
      </c>
      <c r="B1620">
        <v>100</v>
      </c>
      <c r="C1620" t="s">
        <v>63</v>
      </c>
      <c r="D1620" t="s">
        <v>17</v>
      </c>
      <c r="E1620" t="s">
        <v>17</v>
      </c>
      <c r="F1620" t="s">
        <v>18</v>
      </c>
      <c r="G1620" t="s">
        <v>58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1097.1700000000001</v>
      </c>
      <c r="P1620" s="2">
        <v>192.50999999999999</v>
      </c>
      <c r="Q1620" s="2">
        <f>O1620-P1620</f>
        <v>904.66000000000008</v>
      </c>
    </row>
    <row r="1621" ht="14.25">
      <c r="A1621" t="s">
        <v>31</v>
      </c>
      <c r="B1621">
        <v>250</v>
      </c>
      <c r="C1621" t="s">
        <v>63</v>
      </c>
      <c r="D1621" t="s">
        <v>17</v>
      </c>
      <c r="E1621" t="s">
        <v>17</v>
      </c>
      <c r="F1621" t="s">
        <v>18</v>
      </c>
      <c r="G1621" t="s">
        <v>58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2210.7600000000002</v>
      </c>
      <c r="P1621" s="2">
        <v>322.55000000000001</v>
      </c>
      <c r="Q1621" s="2">
        <f>O1621-P1621</f>
        <v>1888.2100000000003</v>
      </c>
    </row>
    <row r="1622" ht="14.25">
      <c r="A1622" t="s">
        <v>31</v>
      </c>
      <c r="B1622">
        <v>500</v>
      </c>
      <c r="C1622" t="s">
        <v>63</v>
      </c>
      <c r="D1622" t="s">
        <v>17</v>
      </c>
      <c r="E1622" t="s">
        <v>17</v>
      </c>
      <c r="F1622" t="s">
        <v>18</v>
      </c>
      <c r="G1622" t="s">
        <v>58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26</v>
      </c>
      <c r="O1622">
        <v>3741.8299999999999</v>
      </c>
      <c r="P1622" s="2">
        <v>541.29999999999995</v>
      </c>
      <c r="Q1622" s="2">
        <f>O1622-P1622</f>
        <v>3200.5299999999997</v>
      </c>
    </row>
    <row r="1623" ht="14.25">
      <c r="A1623" t="s">
        <v>31</v>
      </c>
      <c r="B1623">
        <v>750</v>
      </c>
      <c r="C1623" t="s">
        <v>63</v>
      </c>
      <c r="D1623" t="s">
        <v>17</v>
      </c>
      <c r="E1623" t="s">
        <v>17</v>
      </c>
      <c r="F1623" t="s">
        <v>18</v>
      </c>
      <c r="G1623" t="s">
        <v>58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29</v>
      </c>
      <c r="O1623">
        <v>4996.5900000000001</v>
      </c>
      <c r="P1623" s="2">
        <v>635.15999999999997</v>
      </c>
      <c r="Q1623" s="2">
        <f>O1623-P1623</f>
        <v>4361.4300000000003</v>
      </c>
    </row>
    <row r="1624" ht="14.25">
      <c r="A1624" t="s">
        <v>31</v>
      </c>
      <c r="B1624">
        <v>1000</v>
      </c>
      <c r="C1624" t="s">
        <v>63</v>
      </c>
      <c r="D1624" t="s">
        <v>17</v>
      </c>
      <c r="E1624" t="s">
        <v>17</v>
      </c>
      <c r="F1624" t="s">
        <v>18</v>
      </c>
      <c r="G1624" t="s">
        <v>58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29</v>
      </c>
      <c r="O1624">
        <v>5457.1800000000003</v>
      </c>
      <c r="P1624" s="2">
        <v>674.23000000000002</v>
      </c>
      <c r="Q1624" s="2">
        <f>O1624-P1624</f>
        <v>4782.9500000000007</v>
      </c>
    </row>
    <row r="1625" ht="14.25">
      <c r="A1625" t="s">
        <v>31</v>
      </c>
      <c r="B1625">
        <v>1500</v>
      </c>
      <c r="C1625" t="s">
        <v>63</v>
      </c>
      <c r="D1625" t="s">
        <v>17</v>
      </c>
      <c r="E1625" t="s">
        <v>17</v>
      </c>
      <c r="F1625" t="s">
        <v>18</v>
      </c>
      <c r="G1625" t="s">
        <v>58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33</v>
      </c>
      <c r="O1625">
        <v>7221.9899999999998</v>
      </c>
      <c r="P1625" s="2">
        <v>828.50999999999999</v>
      </c>
      <c r="Q1625" s="2">
        <f>O1625-P1625</f>
        <v>6393.4799999999996</v>
      </c>
    </row>
    <row r="1626" ht="14.25">
      <c r="A1626" t="s">
        <v>31</v>
      </c>
      <c r="B1626">
        <v>2000</v>
      </c>
      <c r="C1626" t="s">
        <v>63</v>
      </c>
      <c r="D1626" t="s">
        <v>17</v>
      </c>
      <c r="E1626" t="s">
        <v>17</v>
      </c>
      <c r="F1626" t="s">
        <v>18</v>
      </c>
      <c r="G1626" t="s">
        <v>58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48</v>
      </c>
      <c r="O1626">
        <v>8240.0400000000009</v>
      </c>
      <c r="P1626" s="2">
        <v>964.94000000000005</v>
      </c>
      <c r="Q1626" s="2">
        <f>O1626-P1626</f>
        <v>7275.1000000000004</v>
      </c>
    </row>
    <row r="1627" ht="14.25">
      <c r="A1627" t="s">
        <v>31</v>
      </c>
      <c r="B1627">
        <v>2500</v>
      </c>
      <c r="C1627" t="s">
        <v>63</v>
      </c>
      <c r="D1627" t="s">
        <v>17</v>
      </c>
      <c r="E1627" t="s">
        <v>17</v>
      </c>
      <c r="F1627" t="s">
        <v>18</v>
      </c>
      <c r="G1627" t="s">
        <v>58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48</v>
      </c>
      <c r="O1627">
        <v>9253.1499999999996</v>
      </c>
      <c r="P1627" s="2">
        <v>1095.1400000000001</v>
      </c>
      <c r="Q1627" s="2">
        <f>O1627-P1627</f>
        <v>8158.0099999999993</v>
      </c>
    </row>
    <row r="1628" ht="14.25">
      <c r="A1628" t="s">
        <v>31</v>
      </c>
      <c r="B1628">
        <v>3000</v>
      </c>
      <c r="C1628" t="s">
        <v>63</v>
      </c>
      <c r="D1628" t="s">
        <v>17</v>
      </c>
      <c r="E1628" t="s">
        <v>17</v>
      </c>
      <c r="F1628" t="s">
        <v>18</v>
      </c>
      <c r="G1628" t="s">
        <v>58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48</v>
      </c>
      <c r="O1628">
        <v>9805.2900000000009</v>
      </c>
      <c r="P1628" s="2">
        <v>1237.1400000000001</v>
      </c>
      <c r="Q1628" s="2">
        <f>O1628-P1628</f>
        <v>8568.1500000000015</v>
      </c>
    </row>
    <row r="1629" ht="14.25">
      <c r="A1629" t="s">
        <v>31</v>
      </c>
      <c r="B1629">
        <v>4000</v>
      </c>
      <c r="C1629" t="s">
        <v>63</v>
      </c>
      <c r="D1629" t="s">
        <v>17</v>
      </c>
      <c r="E1629" t="s">
        <v>17</v>
      </c>
      <c r="F1629" t="s">
        <v>18</v>
      </c>
      <c r="G1629" t="s">
        <v>58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42</v>
      </c>
      <c r="O1629">
        <v>10909.57</v>
      </c>
      <c r="P1629" s="2">
        <v>1521.1400000000001</v>
      </c>
      <c r="Q1629" s="2">
        <f>O1629-P1629</f>
        <v>9388.4300000000003</v>
      </c>
    </row>
    <row r="1630" ht="14.25">
      <c r="A1630" t="s">
        <v>31</v>
      </c>
      <c r="B1630">
        <v>5000</v>
      </c>
      <c r="C1630" t="s">
        <v>63</v>
      </c>
      <c r="D1630" t="s">
        <v>17</v>
      </c>
      <c r="E1630" t="s">
        <v>17</v>
      </c>
      <c r="F1630" t="s">
        <v>18</v>
      </c>
      <c r="G1630" t="s">
        <v>58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42</v>
      </c>
      <c r="O1630">
        <v>12013.85</v>
      </c>
      <c r="P1630" s="2">
        <v>1805.1400000000001</v>
      </c>
      <c r="Q1630" s="2">
        <f>O1630-P1630</f>
        <v>10208.710000000001</v>
      </c>
    </row>
    <row r="1631" ht="14.25">
      <c r="A1631" t="s">
        <v>31</v>
      </c>
      <c r="B1631">
        <v>6000</v>
      </c>
      <c r="C1631" t="s">
        <v>63</v>
      </c>
      <c r="D1631" t="s">
        <v>17</v>
      </c>
      <c r="E1631" t="s">
        <v>17</v>
      </c>
      <c r="F1631" t="s">
        <v>18</v>
      </c>
      <c r="G1631" t="s">
        <v>58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42</v>
      </c>
      <c r="O1631">
        <v>13603.82</v>
      </c>
      <c r="P1631" s="2">
        <v>2047.1099999999999</v>
      </c>
      <c r="Q1631" s="2">
        <f>O1631-P1631</f>
        <v>11556.709999999999</v>
      </c>
    </row>
    <row r="1632" ht="14.25">
      <c r="A1632" t="s">
        <v>31</v>
      </c>
      <c r="B1632">
        <v>7000</v>
      </c>
      <c r="C1632" t="s">
        <v>63</v>
      </c>
      <c r="D1632" t="s">
        <v>17</v>
      </c>
      <c r="E1632" t="s">
        <v>17</v>
      </c>
      <c r="F1632" t="s">
        <v>18</v>
      </c>
      <c r="G1632" t="s">
        <v>58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42</v>
      </c>
      <c r="O1632">
        <v>15193.780000000001</v>
      </c>
      <c r="P1632" s="2">
        <v>2289.0799999999999</v>
      </c>
      <c r="Q1632" s="2">
        <f>O1632-P1632</f>
        <v>12904.700000000001</v>
      </c>
    </row>
    <row r="1633" ht="14.25">
      <c r="A1633"/>
    </row>
    <row r="1634" ht="14.25">
      <c r="A1634"/>
    </row>
    <row r="1635" ht="14.25">
      <c r="A1635"/>
    </row>
    <row r="1636" ht="14.25">
      <c r="A1636" t="s">
        <v>31</v>
      </c>
      <c r="B1636">
        <v>10</v>
      </c>
      <c r="C1636" t="s">
        <v>64</v>
      </c>
      <c r="D1636" t="s">
        <v>17</v>
      </c>
      <c r="E1636" t="s">
        <v>17</v>
      </c>
      <c r="F1636" t="s">
        <v>18</v>
      </c>
      <c r="G1636" t="s">
        <v>58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323.89999999999998</v>
      </c>
      <c r="P1636" s="2">
        <v>110.06</v>
      </c>
      <c r="Q1636" s="2">
        <f>O1636-P1636</f>
        <v>213.83999999999997</v>
      </c>
    </row>
    <row r="1637" ht="14.25">
      <c r="A1637" t="s">
        <v>31</v>
      </c>
      <c r="B1637">
        <v>25</v>
      </c>
      <c r="C1637" t="s">
        <v>64</v>
      </c>
      <c r="D1637" t="s">
        <v>17</v>
      </c>
      <c r="E1637" t="s">
        <v>17</v>
      </c>
      <c r="F1637" t="s">
        <v>18</v>
      </c>
      <c r="G1637" t="s">
        <v>58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525</v>
      </c>
      <c r="P1637" s="2">
        <v>131.25</v>
      </c>
      <c r="Q1637" s="2">
        <f>O1637-P1637</f>
        <v>393.75</v>
      </c>
    </row>
    <row r="1638" ht="14.25">
      <c r="A1638" t="s">
        <v>31</v>
      </c>
      <c r="B1638">
        <v>50</v>
      </c>
      <c r="C1638" t="s">
        <v>64</v>
      </c>
      <c r="D1638" t="s">
        <v>17</v>
      </c>
      <c r="E1638" t="s">
        <v>17</v>
      </c>
      <c r="F1638" t="s">
        <v>18</v>
      </c>
      <c r="G1638" t="s">
        <v>58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798.64999999999998</v>
      </c>
      <c r="P1638" s="2">
        <v>159.12</v>
      </c>
      <c r="Q1638" s="2">
        <f>O1638-P1638</f>
        <v>639.52999999999997</v>
      </c>
    </row>
    <row r="1639" ht="14.25">
      <c r="A1639" t="s">
        <v>31</v>
      </c>
      <c r="B1639">
        <v>100</v>
      </c>
      <c r="C1639" t="s">
        <v>64</v>
      </c>
      <c r="D1639" t="s">
        <v>17</v>
      </c>
      <c r="E1639" t="s">
        <v>17</v>
      </c>
      <c r="F1639" t="s">
        <v>18</v>
      </c>
      <c r="G1639" t="s">
        <v>58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1220.8900000000001</v>
      </c>
      <c r="P1639" s="2">
        <v>192.50999999999999</v>
      </c>
      <c r="Q1639" s="2">
        <f>O1639-P1639</f>
        <v>1028.3800000000001</v>
      </c>
    </row>
    <row r="1640" ht="14.25">
      <c r="A1640" t="s">
        <v>31</v>
      </c>
      <c r="B1640">
        <v>250</v>
      </c>
      <c r="C1640" t="s">
        <v>64</v>
      </c>
      <c r="D1640" t="s">
        <v>17</v>
      </c>
      <c r="E1640" t="s">
        <v>17</v>
      </c>
      <c r="F1640" t="s">
        <v>18</v>
      </c>
      <c r="G1640" t="s">
        <v>58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2461.3699999999999</v>
      </c>
      <c r="P1640" s="2">
        <v>322.55000000000001</v>
      </c>
      <c r="Q1640" s="2">
        <f>O1640-P1640</f>
        <v>2138.8199999999997</v>
      </c>
    </row>
    <row r="1641" ht="14.25">
      <c r="A1641" t="s">
        <v>31</v>
      </c>
      <c r="B1641">
        <v>500</v>
      </c>
      <c r="C1641" t="s">
        <v>64</v>
      </c>
      <c r="D1641" t="s">
        <v>17</v>
      </c>
      <c r="E1641" t="s">
        <v>17</v>
      </c>
      <c r="F1641" t="s">
        <v>18</v>
      </c>
      <c r="G1641" t="s">
        <v>58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26</v>
      </c>
      <c r="O1641">
        <v>4166.3299999999999</v>
      </c>
      <c r="P1641" s="2">
        <v>541.29999999999995</v>
      </c>
      <c r="Q1641" s="2">
        <f>O1641-P1641</f>
        <v>3625.0299999999997</v>
      </c>
    </row>
    <row r="1642" ht="14.25">
      <c r="A1642" t="s">
        <v>31</v>
      </c>
      <c r="B1642">
        <v>750</v>
      </c>
      <c r="C1642" t="s">
        <v>64</v>
      </c>
      <c r="D1642" t="s">
        <v>17</v>
      </c>
      <c r="E1642" t="s">
        <v>17</v>
      </c>
      <c r="F1642" t="s">
        <v>18</v>
      </c>
      <c r="G1642" t="s">
        <v>58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29</v>
      </c>
      <c r="O1642">
        <v>5563.0500000000002</v>
      </c>
      <c r="P1642" s="2">
        <v>635.15999999999997</v>
      </c>
      <c r="Q1642" s="2">
        <f>O1642-P1642</f>
        <v>4927.8900000000003</v>
      </c>
    </row>
    <row r="1643" ht="14.25">
      <c r="A1643" t="s">
        <v>31</v>
      </c>
      <c r="B1643">
        <v>1000</v>
      </c>
      <c r="C1643" t="s">
        <v>64</v>
      </c>
      <c r="D1643" t="s">
        <v>17</v>
      </c>
      <c r="E1643" t="s">
        <v>17</v>
      </c>
      <c r="F1643" t="s">
        <v>18</v>
      </c>
      <c r="G1643" t="s">
        <v>58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29</v>
      </c>
      <c r="O1643">
        <v>6073.7700000000004</v>
      </c>
      <c r="P1643" s="2">
        <v>674.23000000000002</v>
      </c>
      <c r="Q1643" s="2">
        <f>O1643-P1643</f>
        <v>5399.5400000000009</v>
      </c>
    </row>
    <row r="1644" ht="14.25">
      <c r="A1644" t="s">
        <v>31</v>
      </c>
      <c r="B1644">
        <v>1500</v>
      </c>
      <c r="C1644" t="s">
        <v>64</v>
      </c>
      <c r="D1644" t="s">
        <v>17</v>
      </c>
      <c r="E1644" t="s">
        <v>17</v>
      </c>
      <c r="F1644" t="s">
        <v>18</v>
      </c>
      <c r="G1644" t="s">
        <v>58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33</v>
      </c>
      <c r="O1644">
        <v>8034.7299999999996</v>
      </c>
      <c r="P1644" s="2">
        <v>828.50999999999999</v>
      </c>
      <c r="Q1644" s="2">
        <f>O1644-P1644</f>
        <v>7206.2199999999993</v>
      </c>
    </row>
    <row r="1645" ht="14.25">
      <c r="A1645" t="s">
        <v>31</v>
      </c>
      <c r="B1645">
        <v>2000</v>
      </c>
      <c r="C1645" t="s">
        <v>64</v>
      </c>
      <c r="D1645" t="s">
        <v>17</v>
      </c>
      <c r="E1645" t="s">
        <v>17</v>
      </c>
      <c r="F1645" t="s">
        <v>18</v>
      </c>
      <c r="G1645" t="s">
        <v>58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48</v>
      </c>
      <c r="O1645">
        <v>9163.6399999999994</v>
      </c>
      <c r="P1645" s="2">
        <v>964.94000000000005</v>
      </c>
      <c r="Q1645" s="2">
        <f>O1645-P1645</f>
        <v>8198.6999999999989</v>
      </c>
    </row>
    <row r="1646" ht="14.25">
      <c r="A1646" t="s">
        <v>31</v>
      </c>
      <c r="B1646">
        <v>2500</v>
      </c>
      <c r="C1646" t="s">
        <v>64</v>
      </c>
      <c r="D1646" t="s">
        <v>17</v>
      </c>
      <c r="E1646" t="s">
        <v>17</v>
      </c>
      <c r="F1646" t="s">
        <v>18</v>
      </c>
      <c r="G1646" t="s">
        <v>58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48</v>
      </c>
      <c r="O1646">
        <v>10287.059999999999</v>
      </c>
      <c r="P1646" s="2">
        <v>1095.1400000000001</v>
      </c>
      <c r="Q1646" s="2">
        <f>O1646-P1646</f>
        <v>9191.9200000000001</v>
      </c>
    </row>
    <row r="1647" ht="14.25">
      <c r="A1647" t="s">
        <v>31</v>
      </c>
      <c r="B1647">
        <v>3000</v>
      </c>
      <c r="C1647" t="s">
        <v>64</v>
      </c>
      <c r="D1647" t="s">
        <v>17</v>
      </c>
      <c r="E1647" t="s">
        <v>17</v>
      </c>
      <c r="F1647" t="s">
        <v>18</v>
      </c>
      <c r="G1647" t="s">
        <v>58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48</v>
      </c>
      <c r="O1647">
        <v>10896.200000000001</v>
      </c>
      <c r="P1647" s="2">
        <v>1237.1400000000001</v>
      </c>
      <c r="Q1647" s="2">
        <f>O1647-P1647</f>
        <v>9659.0600000000013</v>
      </c>
    </row>
    <row r="1648" ht="14.25">
      <c r="A1648" t="s">
        <v>31</v>
      </c>
      <c r="B1648">
        <v>4000</v>
      </c>
      <c r="C1648" t="s">
        <v>64</v>
      </c>
      <c r="D1648" t="s">
        <v>17</v>
      </c>
      <c r="E1648" t="s">
        <v>17</v>
      </c>
      <c r="F1648" t="s">
        <v>18</v>
      </c>
      <c r="G1648" t="s">
        <v>58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42</v>
      </c>
      <c r="O1648">
        <v>12114.469999999999</v>
      </c>
      <c r="P1648" s="2">
        <v>1521.1400000000001</v>
      </c>
      <c r="Q1648" s="2">
        <f>O1648-P1648</f>
        <v>10593.33</v>
      </c>
    </row>
    <row r="1649" ht="14.25">
      <c r="A1649" t="s">
        <v>31</v>
      </c>
      <c r="B1649">
        <v>5000</v>
      </c>
      <c r="C1649" t="s">
        <v>64</v>
      </c>
      <c r="D1649" t="s">
        <v>17</v>
      </c>
      <c r="E1649" t="s">
        <v>17</v>
      </c>
      <c r="F1649" t="s">
        <v>18</v>
      </c>
      <c r="G1649" t="s">
        <v>58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42</v>
      </c>
      <c r="O1649">
        <v>13332.75</v>
      </c>
      <c r="P1649" s="2">
        <v>1805.1400000000001</v>
      </c>
      <c r="Q1649" s="2">
        <f>O1649-P1649</f>
        <v>11527.610000000001</v>
      </c>
    </row>
    <row r="1650" ht="14.25">
      <c r="A1650" t="s">
        <v>31</v>
      </c>
      <c r="B1650">
        <v>6000</v>
      </c>
      <c r="C1650" t="s">
        <v>64</v>
      </c>
      <c r="D1650" t="s">
        <v>17</v>
      </c>
      <c r="E1650" t="s">
        <v>17</v>
      </c>
      <c r="F1650" t="s">
        <v>18</v>
      </c>
      <c r="G1650" t="s">
        <v>58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42</v>
      </c>
      <c r="O1650">
        <v>15092.860000000001</v>
      </c>
      <c r="P1650" s="2">
        <v>2047.1099999999999</v>
      </c>
      <c r="Q1650" s="2">
        <f>O1650-P1650</f>
        <v>13045.75</v>
      </c>
    </row>
    <row r="1651" ht="14.25">
      <c r="A1651" t="s">
        <v>31</v>
      </c>
      <c r="B1651">
        <v>7000</v>
      </c>
      <c r="C1651" t="s">
        <v>64</v>
      </c>
      <c r="D1651" t="s">
        <v>17</v>
      </c>
      <c r="E1651" t="s">
        <v>17</v>
      </c>
      <c r="F1651" t="s">
        <v>18</v>
      </c>
      <c r="G1651" t="s">
        <v>58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42</v>
      </c>
      <c r="O1651">
        <v>16852.959999999999</v>
      </c>
      <c r="P1651" s="2">
        <v>2289.0799999999999</v>
      </c>
      <c r="Q1651" s="2">
        <f>O1651-P1651</f>
        <v>14563.879999999999</v>
      </c>
    </row>
    <row r="1652" ht="14.25">
      <c r="A1652"/>
    </row>
    <row r="1653" ht="14.25">
      <c r="A1653"/>
    </row>
    <row r="1654" ht="14.25">
      <c r="A1654"/>
    </row>
    <row r="1655" ht="14.25">
      <c r="A1655" t="s">
        <v>31</v>
      </c>
      <c r="B1655">
        <v>10</v>
      </c>
      <c r="C1655" t="s">
        <v>65</v>
      </c>
      <c r="D1655" t="s">
        <v>17</v>
      </c>
      <c r="E1655" t="s">
        <v>17</v>
      </c>
      <c r="F1655" t="s">
        <v>18</v>
      </c>
      <c r="G1655" t="s">
        <v>58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352.70999999999998</v>
      </c>
      <c r="P1655" s="2">
        <v>110.06</v>
      </c>
      <c r="Q1655" s="2">
        <f>O1655-P1655</f>
        <v>242.64999999999998</v>
      </c>
    </row>
    <row r="1656" ht="14.25">
      <c r="A1656" t="s">
        <v>31</v>
      </c>
      <c r="B1656">
        <v>25</v>
      </c>
      <c r="C1656" t="s">
        <v>65</v>
      </c>
      <c r="D1656" t="s">
        <v>17</v>
      </c>
      <c r="E1656" t="s">
        <v>17</v>
      </c>
      <c r="F1656" t="s">
        <v>18</v>
      </c>
      <c r="G1656" t="s">
        <v>58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566.98000000000002</v>
      </c>
      <c r="P1656" s="2">
        <v>131.25</v>
      </c>
      <c r="Q1656" s="2">
        <f>O1656-P1656</f>
        <v>435.73000000000002</v>
      </c>
    </row>
    <row r="1657" ht="14.25">
      <c r="A1657" t="s">
        <v>31</v>
      </c>
      <c r="B1657">
        <v>50</v>
      </c>
      <c r="C1657" t="s">
        <v>65</v>
      </c>
      <c r="D1657" t="s">
        <v>17</v>
      </c>
      <c r="E1657" t="s">
        <v>17</v>
      </c>
      <c r="F1657" t="s">
        <v>18</v>
      </c>
      <c r="G1657" t="s">
        <v>58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855.44000000000005</v>
      </c>
      <c r="P1657" s="2">
        <v>159.12</v>
      </c>
      <c r="Q1657" s="2">
        <f>O1657-P1657</f>
        <v>696.32000000000005</v>
      </c>
    </row>
    <row r="1658" ht="14.25">
      <c r="A1658" t="s">
        <v>31</v>
      </c>
      <c r="B1658">
        <v>100</v>
      </c>
      <c r="C1658" t="s">
        <v>65</v>
      </c>
      <c r="D1658" t="s">
        <v>17</v>
      </c>
      <c r="E1658" t="s">
        <v>17</v>
      </c>
      <c r="F1658" t="s">
        <v>18</v>
      </c>
      <c r="G1658" t="s">
        <v>58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1292.8399999999999</v>
      </c>
      <c r="P1658" s="2">
        <v>192.50999999999999</v>
      </c>
      <c r="Q1658" s="2">
        <f>O1658-P1658</f>
        <v>1100.3299999999999</v>
      </c>
    </row>
    <row r="1659" ht="14.25">
      <c r="A1659" t="s">
        <v>31</v>
      </c>
      <c r="B1659">
        <v>250</v>
      </c>
      <c r="C1659" t="s">
        <v>65</v>
      </c>
      <c r="D1659" t="s">
        <v>17</v>
      </c>
      <c r="E1659" t="s">
        <v>17</v>
      </c>
      <c r="F1659" t="s">
        <v>18</v>
      </c>
      <c r="G1659" t="s">
        <v>58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2575.7600000000002</v>
      </c>
      <c r="P1659" s="2">
        <v>322.55000000000001</v>
      </c>
      <c r="Q1659" s="2">
        <f>O1659-P1659</f>
        <v>2253.21</v>
      </c>
    </row>
    <row r="1660" ht="14.25">
      <c r="A1660" t="s">
        <v>31</v>
      </c>
      <c r="B1660">
        <v>500</v>
      </c>
      <c r="C1660" t="s">
        <v>65</v>
      </c>
      <c r="D1660" t="s">
        <v>17</v>
      </c>
      <c r="E1660" t="s">
        <v>17</v>
      </c>
      <c r="F1660" t="s">
        <v>18</v>
      </c>
      <c r="G1660" t="s">
        <v>58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26</v>
      </c>
      <c r="O1660">
        <v>4309.5600000000004</v>
      </c>
      <c r="P1660" s="2">
        <v>541.29999999999995</v>
      </c>
      <c r="Q1660" s="2">
        <f>O1660-P1660</f>
        <v>3768.2600000000002</v>
      </c>
    </row>
    <row r="1661" ht="14.25">
      <c r="A1661" t="s">
        <v>31</v>
      </c>
      <c r="B1661">
        <v>750</v>
      </c>
      <c r="C1661" t="s">
        <v>65</v>
      </c>
      <c r="D1661" t="s">
        <v>17</v>
      </c>
      <c r="E1661" t="s">
        <v>17</v>
      </c>
      <c r="F1661" t="s">
        <v>18</v>
      </c>
      <c r="G1661" t="s">
        <v>58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29</v>
      </c>
      <c r="O1661">
        <v>5699.46</v>
      </c>
      <c r="P1661" s="2">
        <v>635.15999999999997</v>
      </c>
      <c r="Q1661" s="2">
        <f>O1661-P1661</f>
        <v>5064.3000000000002</v>
      </c>
    </row>
    <row r="1662" ht="14.25">
      <c r="A1662" t="s">
        <v>31</v>
      </c>
      <c r="B1662">
        <v>1000</v>
      </c>
      <c r="C1662" t="s">
        <v>65</v>
      </c>
      <c r="D1662" t="s">
        <v>17</v>
      </c>
      <c r="E1662" t="s">
        <v>17</v>
      </c>
      <c r="F1662" t="s">
        <v>18</v>
      </c>
      <c r="G1662" t="s">
        <v>58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29</v>
      </c>
      <c r="O1662">
        <v>6100.96</v>
      </c>
      <c r="P1662" s="2">
        <v>674.23000000000002</v>
      </c>
      <c r="Q1662" s="2">
        <f>O1662-P1662</f>
        <v>5426.7299999999996</v>
      </c>
    </row>
    <row r="1663" ht="14.25">
      <c r="A1663" t="s">
        <v>31</v>
      </c>
      <c r="B1663">
        <v>1500</v>
      </c>
      <c r="C1663" t="s">
        <v>65</v>
      </c>
      <c r="D1663" t="s">
        <v>17</v>
      </c>
      <c r="E1663" t="s">
        <v>17</v>
      </c>
      <c r="F1663" t="s">
        <v>18</v>
      </c>
      <c r="G1663" t="s">
        <v>58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33</v>
      </c>
      <c r="O1663">
        <v>7884.2399999999998</v>
      </c>
      <c r="P1663" s="2">
        <v>828.50999999999999</v>
      </c>
      <c r="Q1663" s="2">
        <f>O1663-P1663</f>
        <v>7055.7299999999996</v>
      </c>
    </row>
    <row r="1664" ht="14.25">
      <c r="A1664" t="s">
        <v>31</v>
      </c>
      <c r="B1664">
        <v>2000</v>
      </c>
      <c r="C1664" t="s">
        <v>65</v>
      </c>
      <c r="D1664" t="s">
        <v>17</v>
      </c>
      <c r="E1664" t="s">
        <v>17</v>
      </c>
      <c r="F1664" t="s">
        <v>18</v>
      </c>
      <c r="G1664" t="s">
        <v>58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48</v>
      </c>
      <c r="O1664">
        <v>8784.4200000000001</v>
      </c>
      <c r="P1664" s="2">
        <v>964.94000000000005</v>
      </c>
      <c r="Q1664" s="2">
        <f>O1664-P1664</f>
        <v>7819.4799999999996</v>
      </c>
    </row>
    <row r="1665" ht="14.25">
      <c r="A1665" t="s">
        <v>31</v>
      </c>
      <c r="B1665">
        <v>2500</v>
      </c>
      <c r="C1665" t="s">
        <v>65</v>
      </c>
      <c r="D1665" t="s">
        <v>17</v>
      </c>
      <c r="E1665" t="s">
        <v>17</v>
      </c>
      <c r="F1665" t="s">
        <v>18</v>
      </c>
      <c r="G1665" t="s">
        <v>58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48</v>
      </c>
      <c r="O1665">
        <v>9678.4899999999998</v>
      </c>
      <c r="P1665" s="2">
        <v>1095.1400000000001</v>
      </c>
      <c r="Q1665" s="2">
        <f>O1665-P1665</f>
        <v>8583.3500000000004</v>
      </c>
    </row>
    <row r="1666" ht="14.25">
      <c r="A1666" t="s">
        <v>31</v>
      </c>
      <c r="B1666">
        <v>3000</v>
      </c>
      <c r="C1666" t="s">
        <v>65</v>
      </c>
      <c r="D1666" t="s">
        <v>17</v>
      </c>
      <c r="E1666" t="s">
        <v>17</v>
      </c>
      <c r="F1666" t="s">
        <v>18</v>
      </c>
      <c r="G1666" t="s">
        <v>58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48</v>
      </c>
      <c r="O1666">
        <v>9998.8099999999995</v>
      </c>
      <c r="P1666" s="2">
        <v>1237.1400000000001</v>
      </c>
      <c r="Q1666" s="2">
        <f>O1666-P1666</f>
        <v>8761.6700000000001</v>
      </c>
    </row>
    <row r="1667" ht="14.25">
      <c r="A1667" t="s">
        <v>31</v>
      </c>
      <c r="B1667">
        <v>4000</v>
      </c>
      <c r="C1667" t="s">
        <v>65</v>
      </c>
      <c r="D1667" t="s">
        <v>17</v>
      </c>
      <c r="E1667" t="s">
        <v>17</v>
      </c>
      <c r="F1667" t="s">
        <v>18</v>
      </c>
      <c r="G1667" t="s">
        <v>58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42</v>
      </c>
      <c r="O1667">
        <v>10639.450000000001</v>
      </c>
      <c r="P1667" s="2">
        <v>1521.1400000000001</v>
      </c>
      <c r="Q1667" s="2">
        <f>O1667-P1667</f>
        <v>9118.3100000000013</v>
      </c>
    </row>
    <row r="1668" ht="14.25">
      <c r="A1668" t="s">
        <v>31</v>
      </c>
      <c r="B1668">
        <v>5000</v>
      </c>
      <c r="C1668" t="s">
        <v>65</v>
      </c>
      <c r="D1668" t="s">
        <v>17</v>
      </c>
      <c r="E1668" t="s">
        <v>17</v>
      </c>
      <c r="F1668" t="s">
        <v>18</v>
      </c>
      <c r="G1668" t="s">
        <v>58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42</v>
      </c>
      <c r="O1668">
        <v>11280.08</v>
      </c>
      <c r="P1668" s="2">
        <v>1805.1400000000001</v>
      </c>
      <c r="Q1668" s="2">
        <f>O1668-P1668</f>
        <v>9474.9400000000005</v>
      </c>
    </row>
    <row r="1669" ht="14.25">
      <c r="A1669" t="s">
        <v>31</v>
      </c>
      <c r="B1669">
        <v>6000</v>
      </c>
      <c r="C1669" t="s">
        <v>65</v>
      </c>
      <c r="D1669" t="s">
        <v>17</v>
      </c>
      <c r="E1669" t="s">
        <v>17</v>
      </c>
      <c r="F1669" t="s">
        <v>18</v>
      </c>
      <c r="G1669" t="s">
        <v>58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42</v>
      </c>
      <c r="O1669">
        <v>12525.219999999999</v>
      </c>
      <c r="P1669" s="2">
        <v>2047.1099999999999</v>
      </c>
      <c r="Q1669" s="2">
        <f>O1669-P1669</f>
        <v>10478.109999999999</v>
      </c>
    </row>
    <row r="1670" ht="14.25">
      <c r="A1670" t="s">
        <v>31</v>
      </c>
      <c r="B1670">
        <v>7000</v>
      </c>
      <c r="C1670" t="s">
        <v>65</v>
      </c>
      <c r="D1670" t="s">
        <v>17</v>
      </c>
      <c r="E1670" t="s">
        <v>17</v>
      </c>
      <c r="F1670" t="s">
        <v>18</v>
      </c>
      <c r="G1670" t="s">
        <v>58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42</v>
      </c>
      <c r="O1670">
        <v>13770.35</v>
      </c>
      <c r="P1670" s="2">
        <v>2289.0799999999999</v>
      </c>
      <c r="Q1670" s="2">
        <f>O1670-P1670</f>
        <v>11481.27</v>
      </c>
    </row>
    <row r="1671" ht="14.25">
      <c r="A1671"/>
    </row>
    <row r="1672" s="4" customFormat="1" ht="14.25">
      <c r="A1672" s="4"/>
    </row>
    <row r="1673" ht="14.25">
      <c r="A1673"/>
    </row>
    <row r="1674" ht="14.25">
      <c r="A1674" t="s">
        <v>32</v>
      </c>
      <c r="B1674">
        <v>10</v>
      </c>
      <c r="C1674" t="s">
        <v>16</v>
      </c>
      <c r="D1674" t="s">
        <v>17</v>
      </c>
      <c r="E1674" t="s">
        <v>17</v>
      </c>
      <c r="F1674" t="s">
        <v>18</v>
      </c>
      <c r="G1674" t="s">
        <v>58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105.94</v>
      </c>
      <c r="P1674">
        <v>105.94</v>
      </c>
      <c r="Q1674">
        <f>O1674-P1674</f>
        <v>0</v>
      </c>
    </row>
    <row r="1675" ht="14.25">
      <c r="A1675" t="s">
        <v>32</v>
      </c>
      <c r="B1675">
        <v>25</v>
      </c>
      <c r="C1675" t="s">
        <v>16</v>
      </c>
      <c r="D1675" t="s">
        <v>17</v>
      </c>
      <c r="E1675" t="s">
        <v>17</v>
      </c>
      <c r="F1675" t="s">
        <v>18</v>
      </c>
      <c r="G1675" t="s">
        <v>58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140.11000000000001</v>
      </c>
      <c r="P1675">
        <v>140.11000000000001</v>
      </c>
      <c r="Q1675">
        <f>O1675-P1675</f>
        <v>0</v>
      </c>
    </row>
    <row r="1676" ht="14.25">
      <c r="A1676" t="s">
        <v>32</v>
      </c>
      <c r="B1676">
        <v>50</v>
      </c>
      <c r="C1676" t="s">
        <v>16</v>
      </c>
      <c r="D1676" t="s">
        <v>17</v>
      </c>
      <c r="E1676" t="s">
        <v>17</v>
      </c>
      <c r="F1676" t="s">
        <v>18</v>
      </c>
      <c r="G1676" t="s">
        <v>58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181.09</v>
      </c>
      <c r="P1676">
        <v>181.09</v>
      </c>
      <c r="Q1676">
        <f>O1676-P1676</f>
        <v>0</v>
      </c>
    </row>
    <row r="1677" ht="14.25">
      <c r="A1677" t="s">
        <v>32</v>
      </c>
      <c r="B1677">
        <v>100</v>
      </c>
      <c r="C1677" t="s">
        <v>16</v>
      </c>
      <c r="D1677" t="s">
        <v>17</v>
      </c>
      <c r="E1677" t="s">
        <v>17</v>
      </c>
      <c r="F1677" t="s">
        <v>18</v>
      </c>
      <c r="G1677" t="s">
        <v>58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228.49000000000001</v>
      </c>
      <c r="P1677">
        <v>228.49000000000001</v>
      </c>
      <c r="Q1677">
        <f>O1677-P1677</f>
        <v>0</v>
      </c>
    </row>
    <row r="1678" ht="14.25">
      <c r="A1678" t="s">
        <v>32</v>
      </c>
      <c r="B1678">
        <v>250</v>
      </c>
      <c r="C1678" t="s">
        <v>16</v>
      </c>
      <c r="D1678" t="s">
        <v>17</v>
      </c>
      <c r="E1678" t="s">
        <v>17</v>
      </c>
      <c r="F1678" t="s">
        <v>18</v>
      </c>
      <c r="G1678" t="s">
        <v>58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414.91000000000003</v>
      </c>
      <c r="P1678">
        <v>414.91000000000003</v>
      </c>
      <c r="Q1678">
        <f>O1678-P1678</f>
        <v>0</v>
      </c>
    </row>
    <row r="1679" ht="14.25">
      <c r="A1679" t="s">
        <v>32</v>
      </c>
      <c r="B1679">
        <v>500</v>
      </c>
      <c r="C1679" t="s">
        <v>16</v>
      </c>
      <c r="D1679" t="s">
        <v>17</v>
      </c>
      <c r="E1679" t="s">
        <v>17</v>
      </c>
      <c r="F1679" t="s">
        <v>18</v>
      </c>
      <c r="G1679" t="s">
        <v>58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624.58000000000004</v>
      </c>
      <c r="P1679">
        <v>624.58000000000004</v>
      </c>
      <c r="Q1679">
        <f>O1679-P1679</f>
        <v>0</v>
      </c>
    </row>
    <row r="1680" ht="14.25">
      <c r="A1680" t="s">
        <v>32</v>
      </c>
      <c r="B1680">
        <v>750</v>
      </c>
      <c r="C1680" t="s">
        <v>16</v>
      </c>
      <c r="D1680" t="s">
        <v>17</v>
      </c>
      <c r="E1680" t="s">
        <v>17</v>
      </c>
      <c r="F1680" t="s">
        <v>18</v>
      </c>
      <c r="G1680" t="s">
        <v>58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853.37</v>
      </c>
      <c r="P1680">
        <v>853.37</v>
      </c>
      <c r="Q1680">
        <f>O1680-P1680</f>
        <v>0</v>
      </c>
    </row>
    <row r="1681" ht="14.25">
      <c r="A1681" t="s">
        <v>32</v>
      </c>
      <c r="B1681">
        <v>1000</v>
      </c>
      <c r="C1681" t="s">
        <v>16</v>
      </c>
      <c r="D1681" t="s">
        <v>17</v>
      </c>
      <c r="E1681" t="s">
        <v>17</v>
      </c>
      <c r="F1681" t="s">
        <v>18</v>
      </c>
      <c r="G1681" t="s">
        <v>58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924.29999999999995</v>
      </c>
      <c r="P1681">
        <v>924.29999999999995</v>
      </c>
      <c r="Q1681">
        <f>O1681-P1681</f>
        <v>0</v>
      </c>
    </row>
    <row r="1682" ht="14.25">
      <c r="A1682" t="s">
        <v>32</v>
      </c>
      <c r="B1682">
        <v>1500</v>
      </c>
      <c r="C1682" t="s">
        <v>16</v>
      </c>
      <c r="D1682" t="s">
        <v>17</v>
      </c>
      <c r="E1682" t="s">
        <v>17</v>
      </c>
      <c r="F1682" t="s">
        <v>18</v>
      </c>
      <c r="G1682" t="s">
        <v>58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1237.05</v>
      </c>
      <c r="P1682">
        <v>1237.05</v>
      </c>
      <c r="Q1682">
        <f>O1682-P1682</f>
        <v>0</v>
      </c>
    </row>
    <row r="1683" ht="14.25">
      <c r="A1683" t="s">
        <v>32</v>
      </c>
      <c r="B1683">
        <v>2000</v>
      </c>
      <c r="C1683" t="s">
        <v>16</v>
      </c>
      <c r="D1683" t="s">
        <v>17</v>
      </c>
      <c r="E1683" t="s">
        <v>17</v>
      </c>
      <c r="F1683" t="s">
        <v>18</v>
      </c>
      <c r="G1683" t="s">
        <v>58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1423.76</v>
      </c>
      <c r="P1683">
        <v>1423.76</v>
      </c>
      <c r="Q1683">
        <f>O1683-P1683</f>
        <v>0</v>
      </c>
    </row>
    <row r="1684" ht="14.25">
      <c r="A1684" t="s">
        <v>32</v>
      </c>
      <c r="B1684">
        <v>2500</v>
      </c>
      <c r="C1684" t="s">
        <v>16</v>
      </c>
      <c r="D1684" t="s">
        <v>17</v>
      </c>
      <c r="E1684" t="s">
        <v>17</v>
      </c>
      <c r="F1684" t="s">
        <v>18</v>
      </c>
      <c r="G1684" t="s">
        <v>58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26</v>
      </c>
      <c r="O1684">
        <v>1506.75</v>
      </c>
      <c r="P1684">
        <v>1506.75</v>
      </c>
      <c r="Q1684">
        <f>O1684-P1684</f>
        <v>0</v>
      </c>
    </row>
    <row r="1685" ht="14.25">
      <c r="A1685" t="s">
        <v>32</v>
      </c>
      <c r="B1685">
        <v>3000</v>
      </c>
      <c r="C1685" t="s">
        <v>16</v>
      </c>
      <c r="D1685" t="s">
        <v>17</v>
      </c>
      <c r="E1685" t="s">
        <v>17</v>
      </c>
      <c r="F1685" t="s">
        <v>18</v>
      </c>
      <c r="G1685" t="s">
        <v>58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1734.9300000000001</v>
      </c>
      <c r="P1685">
        <v>1734.9300000000001</v>
      </c>
      <c r="Q1685">
        <f>O1685-P1685</f>
        <v>0</v>
      </c>
    </row>
    <row r="1686" ht="14.25">
      <c r="A1686" t="s">
        <v>32</v>
      </c>
      <c r="B1686">
        <v>4000</v>
      </c>
      <c r="C1686" t="s">
        <v>16</v>
      </c>
      <c r="D1686" t="s">
        <v>17</v>
      </c>
      <c r="E1686" t="s">
        <v>17</v>
      </c>
      <c r="F1686" t="s">
        <v>18</v>
      </c>
      <c r="G1686" t="s">
        <v>58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2191.2800000000002</v>
      </c>
      <c r="P1686">
        <v>2191.2800000000002</v>
      </c>
      <c r="Q1686">
        <f>O1686-P1686</f>
        <v>0</v>
      </c>
    </row>
    <row r="1687" ht="14.25">
      <c r="A1687" t="s">
        <v>32</v>
      </c>
      <c r="B1687">
        <v>5000</v>
      </c>
      <c r="C1687" t="s">
        <v>16</v>
      </c>
      <c r="D1687" t="s">
        <v>17</v>
      </c>
      <c r="E1687" t="s">
        <v>17</v>
      </c>
      <c r="F1687" t="s">
        <v>18</v>
      </c>
      <c r="G1687" t="s">
        <v>58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29</v>
      </c>
      <c r="O1687">
        <v>2647.6300000000001</v>
      </c>
      <c r="P1687">
        <v>2647.6300000000001</v>
      </c>
      <c r="Q1687">
        <f>O1687-P1687</f>
        <v>0</v>
      </c>
    </row>
    <row r="1688" ht="14.25">
      <c r="A1688" t="s">
        <v>32</v>
      </c>
      <c r="B1688">
        <v>6000</v>
      </c>
      <c r="C1688" t="s">
        <v>16</v>
      </c>
      <c r="D1688" t="s">
        <v>17</v>
      </c>
      <c r="E1688" t="s">
        <v>17</v>
      </c>
      <c r="F1688" t="s">
        <v>18</v>
      </c>
      <c r="G1688" t="s">
        <v>58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29</v>
      </c>
      <c r="O1688">
        <v>3034.6599999999999</v>
      </c>
      <c r="P1688">
        <v>3034.6599999999999</v>
      </c>
      <c r="Q1688">
        <f>O1688-P1688</f>
        <v>0</v>
      </c>
    </row>
    <row r="1689" ht="14.25">
      <c r="A1689" t="s">
        <v>32</v>
      </c>
      <c r="B1689">
        <v>7000</v>
      </c>
      <c r="C1689" t="s">
        <v>16</v>
      </c>
      <c r="D1689" t="s">
        <v>17</v>
      </c>
      <c r="E1689" t="s">
        <v>17</v>
      </c>
      <c r="F1689" t="s">
        <v>18</v>
      </c>
      <c r="G1689" t="s">
        <v>58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33</v>
      </c>
      <c r="O1689">
        <v>3421.6799999999998</v>
      </c>
      <c r="P1689">
        <v>3421.6799999999998</v>
      </c>
      <c r="Q1689">
        <f>O1689-P1689</f>
        <v>0</v>
      </c>
    </row>
    <row r="1690" ht="14.25">
      <c r="A1690"/>
    </row>
    <row r="1691" ht="14.25">
      <c r="A1691"/>
    </row>
    <row r="1692" ht="14.25">
      <c r="A1692"/>
    </row>
    <row r="1693" ht="14.25">
      <c r="A1693" t="s">
        <v>32</v>
      </c>
      <c r="B1693">
        <v>10</v>
      </c>
      <c r="C1693" t="s">
        <v>43</v>
      </c>
      <c r="D1693" t="s">
        <v>17</v>
      </c>
      <c r="E1693" t="s">
        <v>17</v>
      </c>
      <c r="F1693" t="s">
        <v>18</v>
      </c>
      <c r="G1693" t="s">
        <v>58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112.90000000000001</v>
      </c>
      <c r="P1693" s="2">
        <v>105.94</v>
      </c>
      <c r="Q1693" s="2">
        <f>O1693-P1693</f>
        <v>6.960000000000008</v>
      </c>
    </row>
    <row r="1694" ht="14.25">
      <c r="A1694" t="s">
        <v>32</v>
      </c>
      <c r="B1694">
        <v>25</v>
      </c>
      <c r="C1694" t="s">
        <v>43</v>
      </c>
      <c r="D1694" t="s">
        <v>17</v>
      </c>
      <c r="E1694" t="s">
        <v>17</v>
      </c>
      <c r="F1694" t="s">
        <v>18</v>
      </c>
      <c r="G1694" t="s">
        <v>58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156.63999999999999</v>
      </c>
      <c r="P1694" s="2">
        <v>140.11000000000001</v>
      </c>
      <c r="Q1694" s="2">
        <f>O1694-P1694</f>
        <v>16.529999999999973</v>
      </c>
    </row>
    <row r="1695" ht="14.25">
      <c r="A1695" t="s">
        <v>32</v>
      </c>
      <c r="B1695">
        <v>50</v>
      </c>
      <c r="C1695" t="s">
        <v>43</v>
      </c>
      <c r="D1695" t="s">
        <v>17</v>
      </c>
      <c r="E1695" t="s">
        <v>17</v>
      </c>
      <c r="F1695" t="s">
        <v>18</v>
      </c>
      <c r="G1695" t="s">
        <v>58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212.22999999999999</v>
      </c>
      <c r="P1695" s="2">
        <v>181.09</v>
      </c>
      <c r="Q1695" s="2">
        <f>O1695-P1695</f>
        <v>31.139999999999986</v>
      </c>
    </row>
    <row r="1696" ht="14.25">
      <c r="A1696" t="s">
        <v>32</v>
      </c>
      <c r="B1696">
        <v>100</v>
      </c>
      <c r="C1696" t="s">
        <v>43</v>
      </c>
      <c r="D1696" t="s">
        <v>17</v>
      </c>
      <c r="E1696" t="s">
        <v>17</v>
      </c>
      <c r="F1696" t="s">
        <v>18</v>
      </c>
      <c r="G1696" t="s">
        <v>58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281.79000000000002</v>
      </c>
      <c r="P1696" s="2">
        <v>228.49000000000001</v>
      </c>
      <c r="Q1696" s="2">
        <f>O1696-P1696</f>
        <v>53.300000000000011</v>
      </c>
    </row>
    <row r="1697" ht="14.25">
      <c r="A1697" t="s">
        <v>32</v>
      </c>
      <c r="B1697">
        <v>250</v>
      </c>
      <c r="C1697" t="s">
        <v>43</v>
      </c>
      <c r="D1697" t="s">
        <v>17</v>
      </c>
      <c r="E1697" t="s">
        <v>17</v>
      </c>
      <c r="F1697" t="s">
        <v>18</v>
      </c>
      <c r="G1697" t="s">
        <v>58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529.95000000000005</v>
      </c>
      <c r="P1697" s="2">
        <v>414.91000000000003</v>
      </c>
      <c r="Q1697" s="2">
        <f>O1697-P1697</f>
        <v>115.04000000000002</v>
      </c>
    </row>
    <row r="1698" ht="14.25">
      <c r="A1698" t="s">
        <v>32</v>
      </c>
      <c r="B1698">
        <v>500</v>
      </c>
      <c r="C1698" t="s">
        <v>43</v>
      </c>
      <c r="D1698" t="s">
        <v>17</v>
      </c>
      <c r="E1698" t="s">
        <v>17</v>
      </c>
      <c r="F1698" t="s">
        <v>18</v>
      </c>
      <c r="G1698" t="s">
        <v>58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817.05999999999995</v>
      </c>
      <c r="P1698" s="2">
        <v>624.58000000000004</v>
      </c>
      <c r="Q1698" s="2">
        <f>O1698-P1698</f>
        <v>192.4799999999999</v>
      </c>
    </row>
    <row r="1699" ht="14.25">
      <c r="A1699" t="s">
        <v>32</v>
      </c>
      <c r="B1699">
        <v>750</v>
      </c>
      <c r="C1699" t="s">
        <v>43</v>
      </c>
      <c r="D1699" t="s">
        <v>17</v>
      </c>
      <c r="E1699" t="s">
        <v>17</v>
      </c>
      <c r="F1699" t="s">
        <v>18</v>
      </c>
      <c r="G1699" t="s">
        <v>58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1176.4300000000001</v>
      </c>
      <c r="P1699" s="2">
        <v>853.37</v>
      </c>
      <c r="Q1699" s="2">
        <f>O1699-P1699</f>
        <v>323.06000000000006</v>
      </c>
    </row>
    <row r="1700" ht="14.25">
      <c r="A1700" t="s">
        <v>32</v>
      </c>
      <c r="B1700">
        <v>1000</v>
      </c>
      <c r="C1700" t="s">
        <v>43</v>
      </c>
      <c r="D1700" t="s">
        <v>17</v>
      </c>
      <c r="E1700" t="s">
        <v>17</v>
      </c>
      <c r="F1700" t="s">
        <v>18</v>
      </c>
      <c r="G1700" t="s">
        <v>58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1264.3</v>
      </c>
      <c r="P1700" s="2">
        <v>924.29999999999995</v>
      </c>
      <c r="Q1700" s="2">
        <f>O1700-P1700</f>
        <v>340</v>
      </c>
    </row>
    <row r="1701" ht="14.25">
      <c r="A1701" t="s">
        <v>32</v>
      </c>
      <c r="B1701">
        <v>1500</v>
      </c>
      <c r="C1701" t="s">
        <v>43</v>
      </c>
      <c r="D1701" t="s">
        <v>17</v>
      </c>
      <c r="E1701" t="s">
        <v>17</v>
      </c>
      <c r="F1701" t="s">
        <v>18</v>
      </c>
      <c r="G1701" t="s">
        <v>58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1607.8800000000001</v>
      </c>
      <c r="P1701" s="2">
        <v>1237.05</v>
      </c>
      <c r="Q1701" s="2">
        <f>O1701-P1701</f>
        <v>370.83000000000015</v>
      </c>
    </row>
    <row r="1702" ht="14.25">
      <c r="A1702" t="s">
        <v>32</v>
      </c>
      <c r="B1702">
        <v>2000</v>
      </c>
      <c r="C1702" t="s">
        <v>43</v>
      </c>
      <c r="D1702" t="s">
        <v>17</v>
      </c>
      <c r="E1702" t="s">
        <v>17</v>
      </c>
      <c r="F1702" t="s">
        <v>18</v>
      </c>
      <c r="G1702" t="s">
        <v>58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1852.9400000000001</v>
      </c>
      <c r="P1702" s="2">
        <v>1423.76</v>
      </c>
      <c r="Q1702" s="2">
        <f>O1702-P1702</f>
        <v>429.18000000000006</v>
      </c>
    </row>
    <row r="1703" ht="14.25">
      <c r="A1703" t="s">
        <v>32</v>
      </c>
      <c r="B1703">
        <v>2500</v>
      </c>
      <c r="C1703" t="s">
        <v>43</v>
      </c>
      <c r="D1703" t="s">
        <v>17</v>
      </c>
      <c r="E1703" t="s">
        <v>17</v>
      </c>
      <c r="F1703" t="s">
        <v>18</v>
      </c>
      <c r="G1703" t="s">
        <v>58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26</v>
      </c>
      <c r="O1703">
        <v>2001.3800000000001</v>
      </c>
      <c r="P1703" s="2">
        <v>1506.75</v>
      </c>
      <c r="Q1703" s="2">
        <f>O1703-P1703</f>
        <v>494.63000000000011</v>
      </c>
    </row>
    <row r="1704" ht="14.25">
      <c r="A1704" t="s">
        <v>32</v>
      </c>
      <c r="B1704">
        <v>3000</v>
      </c>
      <c r="C1704" t="s">
        <v>43</v>
      </c>
      <c r="D1704" t="s">
        <v>17</v>
      </c>
      <c r="E1704" t="s">
        <v>17</v>
      </c>
      <c r="F1704" t="s">
        <v>18</v>
      </c>
      <c r="G1704" t="s">
        <v>58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2276.5100000000002</v>
      </c>
      <c r="P1704" s="2">
        <v>1734.9300000000001</v>
      </c>
      <c r="Q1704" s="2">
        <f>O1704-P1704</f>
        <v>541.58000000000015</v>
      </c>
    </row>
    <row r="1705" ht="14.25">
      <c r="A1705" t="s">
        <v>32</v>
      </c>
      <c r="B1705">
        <v>4000</v>
      </c>
      <c r="C1705" t="s">
        <v>43</v>
      </c>
      <c r="D1705" t="s">
        <v>17</v>
      </c>
      <c r="E1705" t="s">
        <v>17</v>
      </c>
      <c r="F1705" t="s">
        <v>18</v>
      </c>
      <c r="G1705" t="s">
        <v>58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29</v>
      </c>
      <c r="O1705">
        <v>2826.77</v>
      </c>
      <c r="P1705" s="2">
        <v>2191.2800000000002</v>
      </c>
      <c r="Q1705" s="2">
        <f>O1705-P1705</f>
        <v>635.48999999999978</v>
      </c>
    </row>
    <row r="1706" ht="14.25">
      <c r="A1706" t="s">
        <v>32</v>
      </c>
      <c r="B1706">
        <v>5000</v>
      </c>
      <c r="C1706" t="s">
        <v>43</v>
      </c>
      <c r="D1706" t="s">
        <v>17</v>
      </c>
      <c r="E1706" t="s">
        <v>17</v>
      </c>
      <c r="F1706" t="s">
        <v>18</v>
      </c>
      <c r="G1706" t="s">
        <v>58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33</v>
      </c>
      <c r="O1706">
        <v>3377.0300000000002</v>
      </c>
      <c r="P1706" s="2">
        <v>2647.6300000000001</v>
      </c>
      <c r="Q1706" s="2">
        <f>O1706-P1706</f>
        <v>729.40000000000009</v>
      </c>
    </row>
    <row r="1707" ht="14.25">
      <c r="A1707" t="s">
        <v>32</v>
      </c>
      <c r="B1707">
        <v>6000</v>
      </c>
      <c r="C1707" t="s">
        <v>43</v>
      </c>
      <c r="D1707" t="s">
        <v>17</v>
      </c>
      <c r="E1707" t="s">
        <v>17</v>
      </c>
      <c r="F1707" t="s">
        <v>18</v>
      </c>
      <c r="G1707" t="s">
        <v>58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3881.1999999999998</v>
      </c>
      <c r="P1707" s="2">
        <v>3034.6599999999999</v>
      </c>
      <c r="Q1707" s="2">
        <f>O1707-P1707</f>
        <v>846.53999999999996</v>
      </c>
    </row>
    <row r="1708" ht="14.25">
      <c r="A1708" t="s">
        <v>32</v>
      </c>
      <c r="B1708">
        <v>7000</v>
      </c>
      <c r="C1708" t="s">
        <v>43</v>
      </c>
      <c r="D1708" t="s">
        <v>17</v>
      </c>
      <c r="E1708" t="s">
        <v>17</v>
      </c>
      <c r="F1708" t="s">
        <v>18</v>
      </c>
      <c r="G1708" t="s">
        <v>58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33</v>
      </c>
      <c r="O1708">
        <v>4385.3800000000001</v>
      </c>
      <c r="P1708" s="2">
        <v>3421.6799999999998</v>
      </c>
      <c r="Q1708" s="2">
        <f>O1708-P1708</f>
        <v>963.70000000000027</v>
      </c>
    </row>
    <row r="1709" ht="14.25">
      <c r="A1709"/>
    </row>
    <row r="1710" ht="14.25">
      <c r="A1710"/>
    </row>
    <row r="1711" ht="14.25">
      <c r="A1711"/>
    </row>
    <row r="1712" ht="14.25">
      <c r="A1712" t="s">
        <v>32</v>
      </c>
      <c r="B1712">
        <v>10</v>
      </c>
      <c r="C1712" t="s">
        <v>44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119.89</v>
      </c>
      <c r="P1712" s="2">
        <v>105.94</v>
      </c>
      <c r="Q1712" s="2">
        <f>O1712-P1712</f>
        <v>13.950000000000003</v>
      </c>
    </row>
    <row r="1713" ht="14.25">
      <c r="A1713" t="s">
        <v>32</v>
      </c>
      <c r="B1713">
        <v>25</v>
      </c>
      <c r="C1713" t="s">
        <v>44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173.15000000000001</v>
      </c>
      <c r="P1713" s="2">
        <v>140.11000000000001</v>
      </c>
      <c r="Q1713" s="2">
        <f>O1713-P1713</f>
        <v>33.039999999999992</v>
      </c>
    </row>
    <row r="1714" ht="14.25">
      <c r="A1714" t="s">
        <v>32</v>
      </c>
      <c r="B1714">
        <v>50</v>
      </c>
      <c r="C1714" t="s">
        <v>44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243.37</v>
      </c>
      <c r="P1714" s="2">
        <v>181.09</v>
      </c>
      <c r="Q1714" s="2">
        <f>O1714-P1714</f>
        <v>62.280000000000001</v>
      </c>
    </row>
    <row r="1715" ht="14.25">
      <c r="A1715" t="s">
        <v>32</v>
      </c>
      <c r="B1715">
        <v>100</v>
      </c>
      <c r="C1715" t="s">
        <v>44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335.10000000000002</v>
      </c>
      <c r="P1715" s="2">
        <v>228.49000000000001</v>
      </c>
      <c r="Q1715" s="2">
        <f>O1715-P1715</f>
        <v>106.61000000000001</v>
      </c>
    </row>
    <row r="1716" ht="14.25">
      <c r="A1716" t="s">
        <v>32</v>
      </c>
      <c r="B1716">
        <v>250</v>
      </c>
      <c r="C1716" t="s">
        <v>44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644.89999999999998</v>
      </c>
      <c r="P1716" s="2">
        <v>414.91000000000003</v>
      </c>
      <c r="Q1716" s="2">
        <f>O1716-P1716</f>
        <v>229.98999999999995</v>
      </c>
    </row>
    <row r="1717" ht="14.25">
      <c r="A1717" t="s">
        <v>32</v>
      </c>
      <c r="B1717">
        <v>500</v>
      </c>
      <c r="C1717" t="s">
        <v>44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1009.41</v>
      </c>
      <c r="P1717" s="2">
        <v>624.58000000000004</v>
      </c>
      <c r="Q1717" s="2">
        <f>O1717-P1717</f>
        <v>384.82999999999993</v>
      </c>
    </row>
    <row r="1718" ht="14.25">
      <c r="A1718" t="s">
        <v>32</v>
      </c>
      <c r="B1718">
        <v>750</v>
      </c>
      <c r="C1718" t="s">
        <v>44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1436.25</v>
      </c>
      <c r="P1718" s="2">
        <v>853.37</v>
      </c>
      <c r="Q1718" s="2">
        <f>O1718-P1718</f>
        <v>582.88</v>
      </c>
    </row>
    <row r="1719" ht="14.25">
      <c r="A1719" t="s">
        <v>32</v>
      </c>
      <c r="B1719">
        <v>1000</v>
      </c>
      <c r="C1719" t="s">
        <v>44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1477.6400000000001</v>
      </c>
      <c r="P1719" s="2">
        <v>924.29999999999995</v>
      </c>
      <c r="Q1719" s="2">
        <f>O1719-P1719</f>
        <v>553.34000000000015</v>
      </c>
    </row>
    <row r="1720" ht="14.25">
      <c r="A1720" t="s">
        <v>32</v>
      </c>
      <c r="B1720">
        <v>1500</v>
      </c>
      <c r="C1720" t="s">
        <v>44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1978.3299999999999</v>
      </c>
      <c r="P1720" s="2">
        <v>1237.05</v>
      </c>
      <c r="Q1720" s="2">
        <f>O1720-P1720</f>
        <v>741.27999999999997</v>
      </c>
    </row>
    <row r="1721" ht="14.25">
      <c r="A1721" t="s">
        <v>32</v>
      </c>
      <c r="B1721">
        <v>2000</v>
      </c>
      <c r="C1721" t="s">
        <v>44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2283.3699999999999</v>
      </c>
      <c r="P1721" s="2">
        <v>1423.76</v>
      </c>
      <c r="Q1721" s="2">
        <f>O1721-P1721</f>
        <v>859.6099999999999</v>
      </c>
    </row>
    <row r="1722" ht="14.25">
      <c r="A1722" t="s">
        <v>32</v>
      </c>
      <c r="B1722">
        <v>2500</v>
      </c>
      <c r="C1722" t="s">
        <v>44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2496.7800000000002</v>
      </c>
      <c r="P1722" s="2">
        <v>1506.75</v>
      </c>
      <c r="Q1722" s="2">
        <f>O1722-P1722</f>
        <v>990.0300000000002</v>
      </c>
    </row>
    <row r="1723" ht="14.25">
      <c r="A1723" t="s">
        <v>32</v>
      </c>
      <c r="B1723">
        <v>3000</v>
      </c>
      <c r="C1723" t="s">
        <v>44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2819.02</v>
      </c>
      <c r="P1723" s="2">
        <v>1734.9300000000001</v>
      </c>
      <c r="Q1723" s="2">
        <f>O1723-P1723</f>
        <v>1084.0899999999999</v>
      </c>
    </row>
    <row r="1724" ht="14.25">
      <c r="A1724" t="s">
        <v>32</v>
      </c>
      <c r="B1724">
        <v>4000</v>
      </c>
      <c r="C1724" t="s">
        <v>44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3463.5100000000002</v>
      </c>
      <c r="P1724" s="2">
        <v>2191.2800000000002</v>
      </c>
      <c r="Q1724" s="2">
        <f>O1724-P1724</f>
        <v>1272.23</v>
      </c>
    </row>
    <row r="1725" ht="14.25">
      <c r="A1725" t="s">
        <v>32</v>
      </c>
      <c r="B1725">
        <v>5000</v>
      </c>
      <c r="C1725" t="s">
        <v>44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33</v>
      </c>
      <c r="O1725">
        <v>4107.9899999999998</v>
      </c>
      <c r="P1725" s="2">
        <v>2647.6300000000001</v>
      </c>
      <c r="Q1725" s="2">
        <f>O1725-P1725</f>
        <v>1460.3599999999997</v>
      </c>
    </row>
    <row r="1726" ht="14.25">
      <c r="A1726" t="s">
        <v>32</v>
      </c>
      <c r="B1726">
        <v>6000</v>
      </c>
      <c r="C1726" t="s">
        <v>44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48</v>
      </c>
      <c r="O1726">
        <v>4667.9399999999996</v>
      </c>
      <c r="P1726" s="2">
        <v>3034.6599999999999</v>
      </c>
      <c r="Q1726" s="2">
        <f>O1726-P1726</f>
        <v>1633.2799999999997</v>
      </c>
    </row>
    <row r="1727" ht="14.25">
      <c r="A1727" t="s">
        <v>32</v>
      </c>
      <c r="B1727">
        <v>7000</v>
      </c>
      <c r="C1727" t="s">
        <v>44</v>
      </c>
      <c r="D1727" t="s">
        <v>17</v>
      </c>
      <c r="E1727" t="s">
        <v>17</v>
      </c>
      <c r="F1727" t="s">
        <v>18</v>
      </c>
      <c r="G1727" t="s">
        <v>58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48</v>
      </c>
      <c r="O1727">
        <v>5227.8900000000003</v>
      </c>
      <c r="P1727" s="2">
        <v>3421.6799999999998</v>
      </c>
      <c r="Q1727" s="2">
        <f>O1727-P1727</f>
        <v>1806.2100000000005</v>
      </c>
    </row>
    <row r="1728" ht="14.25">
      <c r="A1728"/>
    </row>
    <row r="1729" ht="14.25">
      <c r="A1729"/>
    </row>
    <row r="1730" ht="14.25">
      <c r="A1730"/>
    </row>
    <row r="1731" ht="14.25">
      <c r="A1731" t="s">
        <v>32</v>
      </c>
      <c r="B1731">
        <v>10</v>
      </c>
      <c r="C1731" t="s">
        <v>45</v>
      </c>
      <c r="D1731" t="s">
        <v>17</v>
      </c>
      <c r="E1731" t="s">
        <v>17</v>
      </c>
      <c r="F1731" t="s">
        <v>18</v>
      </c>
      <c r="G1731" t="s">
        <v>58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126.89</v>
      </c>
      <c r="P1731" s="2">
        <v>105.94</v>
      </c>
      <c r="Q1731" s="2">
        <f>O1731-P1731</f>
        <v>20.950000000000003</v>
      </c>
    </row>
    <row r="1732" ht="14.25">
      <c r="A1732" t="s">
        <v>32</v>
      </c>
      <c r="B1732">
        <v>25</v>
      </c>
      <c r="C1732" t="s">
        <v>45</v>
      </c>
      <c r="D1732" t="s">
        <v>17</v>
      </c>
      <c r="E1732" t="s">
        <v>17</v>
      </c>
      <c r="F1732" t="s">
        <v>18</v>
      </c>
      <c r="G1732" t="s">
        <v>58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190.44999999999999</v>
      </c>
      <c r="P1732" s="2">
        <v>140.11000000000001</v>
      </c>
      <c r="Q1732" s="2">
        <f>O1732-P1732</f>
        <v>50.339999999999975</v>
      </c>
    </row>
    <row r="1733" ht="14.25">
      <c r="A1733" t="s">
        <v>32</v>
      </c>
      <c r="B1733">
        <v>50</v>
      </c>
      <c r="C1733" t="s">
        <v>45</v>
      </c>
      <c r="D1733" t="s">
        <v>17</v>
      </c>
      <c r="E1733" t="s">
        <v>17</v>
      </c>
      <c r="F1733" t="s">
        <v>18</v>
      </c>
      <c r="G1733" t="s">
        <v>58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274.56</v>
      </c>
      <c r="P1733" s="2">
        <v>181.09</v>
      </c>
      <c r="Q1733" s="2">
        <f>O1733-P1733</f>
        <v>93.469999999999999</v>
      </c>
    </row>
    <row r="1734" ht="14.25">
      <c r="A1734" t="s">
        <v>32</v>
      </c>
      <c r="B1734">
        <v>100</v>
      </c>
      <c r="C1734" t="s">
        <v>45</v>
      </c>
      <c r="D1734" t="s">
        <v>17</v>
      </c>
      <c r="E1734" t="s">
        <v>17</v>
      </c>
      <c r="F1734" t="s">
        <v>18</v>
      </c>
      <c r="G1734" t="s">
        <v>58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388.37</v>
      </c>
      <c r="P1734" s="2">
        <v>228.49000000000001</v>
      </c>
      <c r="Q1734" s="2">
        <f>O1734-P1734</f>
        <v>159.88</v>
      </c>
    </row>
    <row r="1735" ht="14.25">
      <c r="A1735" t="s">
        <v>32</v>
      </c>
      <c r="B1735">
        <v>250</v>
      </c>
      <c r="C1735" t="s">
        <v>45</v>
      </c>
      <c r="D1735" t="s">
        <v>17</v>
      </c>
      <c r="E1735" t="s">
        <v>17</v>
      </c>
      <c r="F1735" t="s">
        <v>18</v>
      </c>
      <c r="G1735" t="s">
        <v>58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759.87</v>
      </c>
      <c r="P1735" s="2">
        <v>414.91000000000003</v>
      </c>
      <c r="Q1735" s="2">
        <f>O1735-P1735</f>
        <v>344.95999999999998</v>
      </c>
    </row>
    <row r="1736" ht="14.25">
      <c r="A1736" t="s">
        <v>32</v>
      </c>
      <c r="B1736">
        <v>500</v>
      </c>
      <c r="C1736" t="s">
        <v>45</v>
      </c>
      <c r="D1736" t="s">
        <v>17</v>
      </c>
      <c r="E1736" t="s">
        <v>17</v>
      </c>
      <c r="F1736" t="s">
        <v>18</v>
      </c>
      <c r="G1736" t="s">
        <v>58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1201.77</v>
      </c>
      <c r="P1736" s="2">
        <v>624.58000000000004</v>
      </c>
      <c r="Q1736" s="2">
        <f>O1736-P1736</f>
        <v>577.18999999999994</v>
      </c>
    </row>
    <row r="1737" ht="14.25">
      <c r="A1737" t="s">
        <v>32</v>
      </c>
      <c r="B1737">
        <v>750</v>
      </c>
      <c r="C1737" t="s">
        <v>45</v>
      </c>
      <c r="D1737" t="s">
        <v>17</v>
      </c>
      <c r="E1737" t="s">
        <v>17</v>
      </c>
      <c r="F1737" t="s">
        <v>18</v>
      </c>
      <c r="G1737" t="s">
        <v>58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1696.0699999999999</v>
      </c>
      <c r="P1737" s="2">
        <v>853.37</v>
      </c>
      <c r="Q1737" s="2">
        <f>O1737-P1737</f>
        <v>842.69999999999993</v>
      </c>
    </row>
    <row r="1738" ht="14.25">
      <c r="A1738" t="s">
        <v>32</v>
      </c>
      <c r="B1738">
        <v>1000</v>
      </c>
      <c r="C1738" t="s">
        <v>45</v>
      </c>
      <c r="D1738" t="s">
        <v>17</v>
      </c>
      <c r="E1738" t="s">
        <v>17</v>
      </c>
      <c r="F1738" t="s">
        <v>18</v>
      </c>
      <c r="G1738" t="s">
        <v>58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1765.8099999999999</v>
      </c>
      <c r="P1738" s="2">
        <v>924.29999999999995</v>
      </c>
      <c r="Q1738" s="2">
        <f>O1738-P1738</f>
        <v>841.50999999999999</v>
      </c>
    </row>
    <row r="1739" ht="14.25">
      <c r="A1739" t="s">
        <v>32</v>
      </c>
      <c r="B1739">
        <v>1500</v>
      </c>
      <c r="C1739" t="s">
        <v>45</v>
      </c>
      <c r="D1739" t="s">
        <v>17</v>
      </c>
      <c r="E1739" t="s">
        <v>17</v>
      </c>
      <c r="F1739" t="s">
        <v>18</v>
      </c>
      <c r="G1739" t="s">
        <v>58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2348.4400000000001</v>
      </c>
      <c r="P1739" s="2">
        <v>1237.05</v>
      </c>
      <c r="Q1739" s="2">
        <f>O1739-P1739</f>
        <v>1111.3900000000001</v>
      </c>
    </row>
    <row r="1740" ht="14.25">
      <c r="A1740" t="s">
        <v>32</v>
      </c>
      <c r="B1740">
        <v>2000</v>
      </c>
      <c r="C1740" t="s">
        <v>45</v>
      </c>
      <c r="D1740" t="s">
        <v>17</v>
      </c>
      <c r="E1740" t="s">
        <v>17</v>
      </c>
      <c r="F1740" t="s">
        <v>18</v>
      </c>
      <c r="G1740" t="s">
        <v>58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29</v>
      </c>
      <c r="O1740">
        <v>2713.4699999999998</v>
      </c>
      <c r="P1740" s="2">
        <v>1423.76</v>
      </c>
      <c r="Q1740" s="2">
        <f>O1740-P1740</f>
        <v>1289.7099999999998</v>
      </c>
    </row>
    <row r="1741" ht="14.25">
      <c r="A1741" t="s">
        <v>32</v>
      </c>
      <c r="B1741">
        <v>2500</v>
      </c>
      <c r="C1741" t="s">
        <v>45</v>
      </c>
      <c r="D1741" t="s">
        <v>17</v>
      </c>
      <c r="E1741" t="s">
        <v>17</v>
      </c>
      <c r="F1741" t="s">
        <v>18</v>
      </c>
      <c r="G1741" t="s">
        <v>58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2990.4499999999998</v>
      </c>
      <c r="P1741" s="2">
        <v>1506.75</v>
      </c>
      <c r="Q1741" s="2">
        <f>O1741-P1741</f>
        <v>1483.6999999999998</v>
      </c>
    </row>
    <row r="1742" ht="14.25">
      <c r="A1742" t="s">
        <v>32</v>
      </c>
      <c r="B1742">
        <v>3000</v>
      </c>
      <c r="C1742" t="s">
        <v>45</v>
      </c>
      <c r="D1742" t="s">
        <v>17</v>
      </c>
      <c r="E1742" t="s">
        <v>17</v>
      </c>
      <c r="F1742" t="s">
        <v>18</v>
      </c>
      <c r="G1742" t="s">
        <v>58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33</v>
      </c>
      <c r="O1742">
        <v>3359.5900000000001</v>
      </c>
      <c r="P1742" s="2">
        <v>1734.9300000000001</v>
      </c>
      <c r="Q1742" s="2">
        <f>O1742-P1742</f>
        <v>1624.6600000000001</v>
      </c>
    </row>
    <row r="1743" ht="14.25">
      <c r="A1743" t="s">
        <v>32</v>
      </c>
      <c r="B1743">
        <v>4000</v>
      </c>
      <c r="C1743" t="s">
        <v>45</v>
      </c>
      <c r="D1743" t="s">
        <v>17</v>
      </c>
      <c r="E1743" t="s">
        <v>17</v>
      </c>
      <c r="F1743" t="s">
        <v>18</v>
      </c>
      <c r="G1743" t="s">
        <v>58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4097.8900000000003</v>
      </c>
      <c r="P1743" s="2">
        <v>2191.2800000000002</v>
      </c>
      <c r="Q1743" s="2">
        <f>O1743-P1743</f>
        <v>1906.6100000000001</v>
      </c>
    </row>
    <row r="1744" ht="14.25">
      <c r="A1744" t="s">
        <v>32</v>
      </c>
      <c r="B1744">
        <v>5000</v>
      </c>
      <c r="C1744" t="s">
        <v>45</v>
      </c>
      <c r="D1744" t="s">
        <v>17</v>
      </c>
      <c r="E1744" t="s">
        <v>17</v>
      </c>
      <c r="F1744" t="s">
        <v>18</v>
      </c>
      <c r="G1744" t="s">
        <v>58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48</v>
      </c>
      <c r="O1744">
        <v>4836.1899999999996</v>
      </c>
      <c r="P1744" s="2">
        <v>2647.6300000000001</v>
      </c>
      <c r="Q1744" s="2">
        <f>O1744-P1744</f>
        <v>2188.5599999999995</v>
      </c>
    </row>
    <row r="1745" ht="14.25">
      <c r="A1745" t="s">
        <v>32</v>
      </c>
      <c r="B1745">
        <v>6000</v>
      </c>
      <c r="C1745" t="s">
        <v>45</v>
      </c>
      <c r="D1745" t="s">
        <v>17</v>
      </c>
      <c r="E1745" t="s">
        <v>17</v>
      </c>
      <c r="F1745" t="s">
        <v>18</v>
      </c>
      <c r="G1745" t="s">
        <v>58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48</v>
      </c>
      <c r="O1745">
        <v>5501.25</v>
      </c>
      <c r="P1745" s="2">
        <v>3034.6599999999999</v>
      </c>
      <c r="Q1745" s="2">
        <f>O1745-P1745</f>
        <v>2466.5900000000001</v>
      </c>
    </row>
    <row r="1746" ht="14.25">
      <c r="A1746" t="s">
        <v>32</v>
      </c>
      <c r="B1746">
        <v>7000</v>
      </c>
      <c r="C1746" t="s">
        <v>45</v>
      </c>
      <c r="D1746" t="s">
        <v>17</v>
      </c>
      <c r="E1746" t="s">
        <v>17</v>
      </c>
      <c r="F1746" t="s">
        <v>18</v>
      </c>
      <c r="G1746" t="s">
        <v>58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48</v>
      </c>
      <c r="O1746">
        <v>6166.3100000000004</v>
      </c>
      <c r="P1746" s="2">
        <v>3421.6799999999998</v>
      </c>
      <c r="Q1746" s="2">
        <f>O1746-P1746</f>
        <v>2744.6300000000006</v>
      </c>
    </row>
    <row r="1747" ht="14.25">
      <c r="A1747"/>
    </row>
    <row r="1748" ht="14.25">
      <c r="A1748"/>
    </row>
    <row r="1749" ht="14.25">
      <c r="A1749"/>
    </row>
    <row r="1750" ht="14.25">
      <c r="A1750" t="s">
        <v>32</v>
      </c>
      <c r="B1750">
        <v>10</v>
      </c>
      <c r="C1750" t="s">
        <v>46</v>
      </c>
      <c r="D1750" t="s">
        <v>17</v>
      </c>
      <c r="E1750" t="s">
        <v>17</v>
      </c>
      <c r="F1750" t="s">
        <v>18</v>
      </c>
      <c r="G1750" t="s">
        <v>58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133.91999999999999</v>
      </c>
      <c r="P1750" s="2">
        <v>105.94</v>
      </c>
      <c r="Q1750" s="2">
        <f>O1750-P1750</f>
        <v>27.97999999999999</v>
      </c>
    </row>
    <row r="1751" ht="14.25">
      <c r="A1751" t="s">
        <v>32</v>
      </c>
      <c r="B1751">
        <v>25</v>
      </c>
      <c r="C1751" t="s">
        <v>46</v>
      </c>
      <c r="D1751" t="s">
        <v>17</v>
      </c>
      <c r="E1751" t="s">
        <v>17</v>
      </c>
      <c r="F1751" t="s">
        <v>18</v>
      </c>
      <c r="G1751" t="s">
        <v>58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206.97</v>
      </c>
      <c r="P1751" s="2">
        <v>140.11000000000001</v>
      </c>
      <c r="Q1751" s="2">
        <f>O1751-P1751</f>
        <v>66.859999999999985</v>
      </c>
    </row>
    <row r="1752" ht="14.25">
      <c r="A1752" t="s">
        <v>32</v>
      </c>
      <c r="B1752">
        <v>50</v>
      </c>
      <c r="C1752" t="s">
        <v>46</v>
      </c>
      <c r="D1752" t="s">
        <v>17</v>
      </c>
      <c r="E1752" t="s">
        <v>17</v>
      </c>
      <c r="F1752" t="s">
        <v>18</v>
      </c>
      <c r="G1752" t="s">
        <v>58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305.74000000000001</v>
      </c>
      <c r="P1752" s="2">
        <v>181.09</v>
      </c>
      <c r="Q1752" s="2">
        <f>O1752-P1752</f>
        <v>124.65000000000001</v>
      </c>
    </row>
    <row r="1753" ht="14.25">
      <c r="A1753" t="s">
        <v>32</v>
      </c>
      <c r="B1753">
        <v>100</v>
      </c>
      <c r="C1753" t="s">
        <v>46</v>
      </c>
      <c r="D1753" t="s">
        <v>17</v>
      </c>
      <c r="E1753" t="s">
        <v>17</v>
      </c>
      <c r="F1753" t="s">
        <v>18</v>
      </c>
      <c r="G1753" t="s">
        <v>58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441.68000000000001</v>
      </c>
      <c r="P1753" s="2">
        <v>228.49000000000001</v>
      </c>
      <c r="Q1753" s="2">
        <f>O1753-P1753</f>
        <v>213.19</v>
      </c>
    </row>
    <row r="1754" ht="14.25">
      <c r="A1754" t="s">
        <v>32</v>
      </c>
      <c r="B1754">
        <v>250</v>
      </c>
      <c r="C1754" t="s">
        <v>46</v>
      </c>
      <c r="D1754" t="s">
        <v>17</v>
      </c>
      <c r="E1754" t="s">
        <v>17</v>
      </c>
      <c r="F1754" t="s">
        <v>18</v>
      </c>
      <c r="G1754" t="s">
        <v>58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874.91999999999996</v>
      </c>
      <c r="P1754" s="2">
        <v>414.91000000000003</v>
      </c>
      <c r="Q1754" s="2">
        <f>O1754-P1754</f>
        <v>460.00999999999993</v>
      </c>
    </row>
    <row r="1755" ht="14.25">
      <c r="A1755" t="s">
        <v>32</v>
      </c>
      <c r="B1755">
        <v>500</v>
      </c>
      <c r="C1755" t="s">
        <v>46</v>
      </c>
      <c r="D1755" t="s">
        <v>17</v>
      </c>
      <c r="E1755" t="s">
        <v>17</v>
      </c>
      <c r="F1755" t="s">
        <v>18</v>
      </c>
      <c r="G1755" t="s">
        <v>58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1394.21</v>
      </c>
      <c r="P1755" s="2">
        <v>624.58000000000004</v>
      </c>
      <c r="Q1755" s="2">
        <f>O1755-P1755</f>
        <v>769.63</v>
      </c>
    </row>
    <row r="1756" ht="14.25">
      <c r="A1756" t="s">
        <v>32</v>
      </c>
      <c r="B1756">
        <v>750</v>
      </c>
      <c r="C1756" t="s">
        <v>46</v>
      </c>
      <c r="D1756" t="s">
        <v>17</v>
      </c>
      <c r="E1756" t="s">
        <v>17</v>
      </c>
      <c r="F1756" t="s">
        <v>18</v>
      </c>
      <c r="G1756" t="s">
        <v>58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26</v>
      </c>
      <c r="O1756">
        <v>1956.05</v>
      </c>
      <c r="P1756" s="2">
        <v>853.37</v>
      </c>
      <c r="Q1756" s="2">
        <f>O1756-P1756</f>
        <v>1102.6799999999998</v>
      </c>
    </row>
    <row r="1757" ht="14.25">
      <c r="A1757" t="s">
        <v>32</v>
      </c>
      <c r="B1757">
        <v>1000</v>
      </c>
      <c r="C1757" t="s">
        <v>46</v>
      </c>
      <c r="D1757" t="s">
        <v>17</v>
      </c>
      <c r="E1757" t="s">
        <v>17</v>
      </c>
      <c r="F1757" t="s">
        <v>18</v>
      </c>
      <c r="G1757" t="s">
        <v>58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2053.8699999999999</v>
      </c>
      <c r="P1757" s="2">
        <v>924.29999999999995</v>
      </c>
      <c r="Q1757" s="2">
        <f>O1757-P1757</f>
        <v>1129.5699999999999</v>
      </c>
    </row>
    <row r="1758" ht="14.25">
      <c r="A1758" t="s">
        <v>32</v>
      </c>
      <c r="B1758">
        <v>1500</v>
      </c>
      <c r="C1758" t="s">
        <v>46</v>
      </c>
      <c r="D1758" t="s">
        <v>17</v>
      </c>
      <c r="E1758" t="s">
        <v>17</v>
      </c>
      <c r="F1758" t="s">
        <v>18</v>
      </c>
      <c r="G1758" t="s">
        <v>58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29</v>
      </c>
      <c r="O1758">
        <v>2719.2600000000002</v>
      </c>
      <c r="P1758" s="2">
        <v>1237.05</v>
      </c>
      <c r="Q1758" s="2">
        <f>O1758-P1758</f>
        <v>1482.2100000000003</v>
      </c>
    </row>
    <row r="1759" ht="14.25">
      <c r="A1759" t="s">
        <v>32</v>
      </c>
      <c r="B1759">
        <v>2000</v>
      </c>
      <c r="C1759" t="s">
        <v>46</v>
      </c>
      <c r="D1759" t="s">
        <v>17</v>
      </c>
      <c r="E1759" t="s">
        <v>17</v>
      </c>
      <c r="F1759" t="s">
        <v>18</v>
      </c>
      <c r="G1759" t="s">
        <v>58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29</v>
      </c>
      <c r="O1759">
        <v>3142.9899999999998</v>
      </c>
      <c r="P1759" s="2">
        <v>1423.76</v>
      </c>
      <c r="Q1759" s="2">
        <f>O1759-P1759</f>
        <v>1719.2299999999998</v>
      </c>
    </row>
    <row r="1760" ht="14.25">
      <c r="A1760" t="s">
        <v>32</v>
      </c>
      <c r="B1760">
        <v>2500</v>
      </c>
      <c r="C1760" t="s">
        <v>46</v>
      </c>
      <c r="D1760" t="s">
        <v>17</v>
      </c>
      <c r="E1760" t="s">
        <v>17</v>
      </c>
      <c r="F1760" t="s">
        <v>18</v>
      </c>
      <c r="G1760" t="s">
        <v>58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33</v>
      </c>
      <c r="O1760">
        <v>3485.0500000000002</v>
      </c>
      <c r="P1760" s="2">
        <v>1506.75</v>
      </c>
      <c r="Q1760" s="2">
        <f>O1760-P1760</f>
        <v>1978.3000000000002</v>
      </c>
    </row>
    <row r="1761" ht="14.25">
      <c r="A1761" t="s">
        <v>32</v>
      </c>
      <c r="B1761">
        <v>3000</v>
      </c>
      <c r="C1761" t="s">
        <v>46</v>
      </c>
      <c r="D1761" t="s">
        <v>17</v>
      </c>
      <c r="E1761" t="s">
        <v>17</v>
      </c>
      <c r="F1761" t="s">
        <v>18</v>
      </c>
      <c r="G1761" t="s">
        <v>58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33</v>
      </c>
      <c r="O1761">
        <v>3793.9299999999998</v>
      </c>
      <c r="P1761" s="2">
        <v>1734.9300000000001</v>
      </c>
      <c r="Q1761" s="2">
        <f>O1761-P1761</f>
        <v>2059</v>
      </c>
    </row>
    <row r="1762" ht="14.25">
      <c r="A1762" t="s">
        <v>32</v>
      </c>
      <c r="B1762">
        <v>4000</v>
      </c>
      <c r="C1762" t="s">
        <v>46</v>
      </c>
      <c r="D1762" t="s">
        <v>17</v>
      </c>
      <c r="E1762" t="s">
        <v>17</v>
      </c>
      <c r="F1762" t="s">
        <v>18</v>
      </c>
      <c r="G1762" t="s">
        <v>58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48</v>
      </c>
      <c r="O1762">
        <v>4411.6800000000003</v>
      </c>
      <c r="P1762" s="2">
        <v>2191.2800000000002</v>
      </c>
      <c r="Q1762" s="2">
        <f>O1762-P1762</f>
        <v>2220.4000000000001</v>
      </c>
    </row>
    <row r="1763" ht="14.25">
      <c r="A1763" t="s">
        <v>32</v>
      </c>
      <c r="B1763">
        <v>5000</v>
      </c>
      <c r="C1763" t="s">
        <v>46</v>
      </c>
      <c r="D1763" t="s">
        <v>17</v>
      </c>
      <c r="E1763" t="s">
        <v>17</v>
      </c>
      <c r="F1763" t="s">
        <v>18</v>
      </c>
      <c r="G1763" t="s">
        <v>58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48</v>
      </c>
      <c r="O1763">
        <v>5029.4200000000001</v>
      </c>
      <c r="P1763" s="2">
        <v>2647.6300000000001</v>
      </c>
      <c r="Q1763" s="2">
        <f>O1763-P1763</f>
        <v>2381.79</v>
      </c>
    </row>
    <row r="1764" ht="14.25">
      <c r="A1764" t="s">
        <v>32</v>
      </c>
      <c r="B1764">
        <v>6000</v>
      </c>
      <c r="C1764" t="s">
        <v>46</v>
      </c>
      <c r="D1764" t="s">
        <v>17</v>
      </c>
      <c r="E1764" t="s">
        <v>17</v>
      </c>
      <c r="F1764" t="s">
        <v>18</v>
      </c>
      <c r="G1764" t="s">
        <v>58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48</v>
      </c>
      <c r="O1764">
        <v>5929.0900000000001</v>
      </c>
      <c r="P1764" s="2">
        <v>3034.6599999999999</v>
      </c>
      <c r="Q1764" s="2">
        <f>O1764-P1764</f>
        <v>2894.4300000000003</v>
      </c>
    </row>
    <row r="1765" ht="14.25">
      <c r="A1765" t="s">
        <v>32</v>
      </c>
      <c r="B1765">
        <v>7000</v>
      </c>
      <c r="C1765" t="s">
        <v>46</v>
      </c>
      <c r="D1765" t="s">
        <v>17</v>
      </c>
      <c r="E1765" t="s">
        <v>17</v>
      </c>
      <c r="F1765" t="s">
        <v>18</v>
      </c>
      <c r="G1765" t="s">
        <v>58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48</v>
      </c>
      <c r="O1765">
        <v>6828.75</v>
      </c>
      <c r="P1765" s="2">
        <v>3421.6799999999998</v>
      </c>
      <c r="Q1765" s="2">
        <f>O1765-P1765</f>
        <v>3407.0700000000002</v>
      </c>
    </row>
    <row r="1766" ht="14.25">
      <c r="A1766"/>
    </row>
    <row r="1767" ht="14.25">
      <c r="A1767"/>
    </row>
    <row r="1768" ht="14.25">
      <c r="A1768"/>
    </row>
    <row r="1769" ht="14.25">
      <c r="A1769" t="s">
        <v>32</v>
      </c>
      <c r="B1769">
        <v>10</v>
      </c>
      <c r="C1769" t="s">
        <v>47</v>
      </c>
      <c r="D1769" t="s">
        <v>17</v>
      </c>
      <c r="E1769" t="s">
        <v>17</v>
      </c>
      <c r="F1769" t="s">
        <v>18</v>
      </c>
      <c r="G1769" t="s">
        <v>58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140.91</v>
      </c>
      <c r="P1769" s="2">
        <v>105.94</v>
      </c>
      <c r="Q1769" s="2">
        <f>O1769-P1769</f>
        <v>34.969999999999999</v>
      </c>
    </row>
    <row r="1770" ht="14.25">
      <c r="A1770" t="s">
        <v>32</v>
      </c>
      <c r="B1770">
        <v>25</v>
      </c>
      <c r="C1770" t="s">
        <v>47</v>
      </c>
      <c r="D1770" t="s">
        <v>17</v>
      </c>
      <c r="E1770" t="s">
        <v>17</v>
      </c>
      <c r="F1770" t="s">
        <v>18</v>
      </c>
      <c r="G1770" t="s">
        <v>58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224.31</v>
      </c>
      <c r="P1770" s="2">
        <v>140.11000000000001</v>
      </c>
      <c r="Q1770" s="2">
        <f>O1770-P1770</f>
        <v>84.199999999999989</v>
      </c>
    </row>
    <row r="1771" ht="14.25">
      <c r="A1771" t="s">
        <v>32</v>
      </c>
      <c r="B1771">
        <v>50</v>
      </c>
      <c r="C1771" t="s">
        <v>47</v>
      </c>
      <c r="D1771" t="s">
        <v>17</v>
      </c>
      <c r="E1771" t="s">
        <v>17</v>
      </c>
      <c r="F1771" t="s">
        <v>18</v>
      </c>
      <c r="G1771" t="s">
        <v>58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336.89999999999998</v>
      </c>
      <c r="P1771" s="2">
        <v>181.09</v>
      </c>
      <c r="Q1771" s="2">
        <f>O1771-P1771</f>
        <v>155.80999999999997</v>
      </c>
    </row>
    <row r="1772" ht="14.25">
      <c r="A1772" t="s">
        <v>32</v>
      </c>
      <c r="B1772">
        <v>100</v>
      </c>
      <c r="C1772" t="s">
        <v>47</v>
      </c>
      <c r="D1772" t="s">
        <v>17</v>
      </c>
      <c r="E1772" t="s">
        <v>17</v>
      </c>
      <c r="F1772" t="s">
        <v>18</v>
      </c>
      <c r="G1772" t="s">
        <v>58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494.99000000000001</v>
      </c>
      <c r="P1772" s="2">
        <v>228.49000000000001</v>
      </c>
      <c r="Q1772" s="2">
        <f>O1772-P1772</f>
        <v>266.5</v>
      </c>
    </row>
    <row r="1773" ht="14.25">
      <c r="A1773" t="s">
        <v>32</v>
      </c>
      <c r="B1773">
        <v>250</v>
      </c>
      <c r="C1773" t="s">
        <v>47</v>
      </c>
      <c r="D1773" t="s">
        <v>17</v>
      </c>
      <c r="E1773" t="s">
        <v>17</v>
      </c>
      <c r="F1773" t="s">
        <v>18</v>
      </c>
      <c r="G1773" t="s">
        <v>58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989.90999999999997</v>
      </c>
      <c r="P1773" s="2">
        <v>414.91000000000003</v>
      </c>
      <c r="Q1773" s="2">
        <f>O1773-P1773</f>
        <v>575</v>
      </c>
    </row>
    <row r="1774" ht="14.25">
      <c r="A1774" t="s">
        <v>32</v>
      </c>
      <c r="B1774">
        <v>500</v>
      </c>
      <c r="C1774" t="s">
        <v>47</v>
      </c>
      <c r="D1774" t="s">
        <v>17</v>
      </c>
      <c r="E1774" t="s">
        <v>17</v>
      </c>
      <c r="F1774" t="s">
        <v>18</v>
      </c>
      <c r="G1774" t="s">
        <v>58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1586.5699999999999</v>
      </c>
      <c r="P1774" s="2">
        <v>624.58000000000004</v>
      </c>
      <c r="Q1774" s="2">
        <f>O1774-P1774</f>
        <v>961.9899999999999</v>
      </c>
    </row>
    <row r="1775" ht="14.25">
      <c r="A1775" t="s">
        <v>32</v>
      </c>
      <c r="B1775">
        <v>750</v>
      </c>
      <c r="C1775" t="s">
        <v>47</v>
      </c>
      <c r="D1775" t="s">
        <v>17</v>
      </c>
      <c r="E1775" t="s">
        <v>17</v>
      </c>
      <c r="F1775" t="s">
        <v>18</v>
      </c>
      <c r="G1775" t="s">
        <v>58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26</v>
      </c>
      <c r="O1775">
        <v>2216.1900000000001</v>
      </c>
      <c r="P1775" s="2">
        <v>853.37</v>
      </c>
      <c r="Q1775" s="2">
        <f>O1775-P1775</f>
        <v>1362.8200000000002</v>
      </c>
    </row>
    <row r="1776" ht="14.25">
      <c r="A1776" t="s">
        <v>32</v>
      </c>
      <c r="B1776">
        <v>1000</v>
      </c>
      <c r="C1776" t="s">
        <v>47</v>
      </c>
      <c r="D1776" t="s">
        <v>17</v>
      </c>
      <c r="E1776" t="s">
        <v>17</v>
      </c>
      <c r="F1776" t="s">
        <v>18</v>
      </c>
      <c r="G1776" t="s">
        <v>58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2343.3600000000001</v>
      </c>
      <c r="P1776" s="2">
        <v>924.29999999999995</v>
      </c>
      <c r="Q1776" s="2">
        <f>O1776-P1776</f>
        <v>1419.0600000000002</v>
      </c>
    </row>
    <row r="1777" ht="14.25">
      <c r="A1777" t="s">
        <v>32</v>
      </c>
      <c r="B1777">
        <v>1500</v>
      </c>
      <c r="C1777" t="s">
        <v>47</v>
      </c>
      <c r="D1777" t="s">
        <v>17</v>
      </c>
      <c r="E1777" t="s">
        <v>17</v>
      </c>
      <c r="F1777" t="s">
        <v>18</v>
      </c>
      <c r="G1777" t="s">
        <v>58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29</v>
      </c>
      <c r="O1777">
        <v>3089.6799999999998</v>
      </c>
      <c r="P1777" s="2">
        <v>1237.05</v>
      </c>
      <c r="Q1777" s="2">
        <f>O1777-P1777</f>
        <v>1852.6299999999999</v>
      </c>
    </row>
    <row r="1778" ht="14.25">
      <c r="A1778" t="s">
        <v>32</v>
      </c>
      <c r="B1778">
        <v>2000</v>
      </c>
      <c r="C1778" t="s">
        <v>47</v>
      </c>
      <c r="D1778" t="s">
        <v>17</v>
      </c>
      <c r="E1778" t="s">
        <v>17</v>
      </c>
      <c r="F1778" t="s">
        <v>18</v>
      </c>
      <c r="G1778" t="s">
        <v>58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33</v>
      </c>
      <c r="O1778">
        <v>3573.3899999999999</v>
      </c>
      <c r="P1778" s="2">
        <v>1423.76</v>
      </c>
      <c r="Q1778" s="2">
        <f>O1778-P1778</f>
        <v>2149.6300000000001</v>
      </c>
    </row>
    <row r="1779" ht="14.25">
      <c r="A1779" t="s">
        <v>32</v>
      </c>
      <c r="B1779">
        <v>2500</v>
      </c>
      <c r="C1779" t="s">
        <v>47</v>
      </c>
      <c r="D1779" t="s">
        <v>17</v>
      </c>
      <c r="E1779" t="s">
        <v>17</v>
      </c>
      <c r="F1779" t="s">
        <v>18</v>
      </c>
      <c r="G1779" t="s">
        <v>58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33</v>
      </c>
      <c r="O1779">
        <v>3978.6799999999998</v>
      </c>
      <c r="P1779" s="2">
        <v>1506.75</v>
      </c>
      <c r="Q1779" s="2">
        <f>O1779-P1779</f>
        <v>2471.9299999999998</v>
      </c>
    </row>
    <row r="1780" ht="14.25">
      <c r="A1780" t="s">
        <v>32</v>
      </c>
      <c r="B1780">
        <v>3000</v>
      </c>
      <c r="C1780" t="s">
        <v>47</v>
      </c>
      <c r="D1780" t="s">
        <v>17</v>
      </c>
      <c r="E1780" t="s">
        <v>17</v>
      </c>
      <c r="F1780" t="s">
        <v>18</v>
      </c>
      <c r="G1780" t="s">
        <v>58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33</v>
      </c>
      <c r="O1780">
        <v>4407.1099999999997</v>
      </c>
      <c r="P1780" s="2">
        <v>1734.9300000000001</v>
      </c>
      <c r="Q1780" s="2">
        <f>O1780-P1780</f>
        <v>2672.1799999999994</v>
      </c>
    </row>
    <row r="1781" ht="14.25">
      <c r="A1781" t="s">
        <v>32</v>
      </c>
      <c r="B1781">
        <v>4000</v>
      </c>
      <c r="C1781" t="s">
        <v>47</v>
      </c>
      <c r="D1781" t="s">
        <v>17</v>
      </c>
      <c r="E1781" t="s">
        <v>17</v>
      </c>
      <c r="F1781" t="s">
        <v>18</v>
      </c>
      <c r="G1781" t="s">
        <v>58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48</v>
      </c>
      <c r="O1781">
        <v>5263.9700000000003</v>
      </c>
      <c r="P1781" s="2">
        <v>2191.2800000000002</v>
      </c>
      <c r="Q1781" s="2">
        <f>O1781-P1781</f>
        <v>3072.6900000000001</v>
      </c>
    </row>
    <row r="1782" ht="14.25">
      <c r="A1782" t="s">
        <v>32</v>
      </c>
      <c r="B1782">
        <v>5000</v>
      </c>
      <c r="C1782" t="s">
        <v>47</v>
      </c>
      <c r="D1782" t="s">
        <v>17</v>
      </c>
      <c r="E1782" t="s">
        <v>17</v>
      </c>
      <c r="F1782" t="s">
        <v>18</v>
      </c>
      <c r="G1782" t="s">
        <v>58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48</v>
      </c>
      <c r="O1782">
        <v>6120.8299999999999</v>
      </c>
      <c r="P1782" s="2">
        <v>2647.6300000000001</v>
      </c>
      <c r="Q1782" s="2">
        <f>O1782-P1782</f>
        <v>3473.1999999999998</v>
      </c>
    </row>
    <row r="1783" ht="14.25">
      <c r="A1783" t="s">
        <v>32</v>
      </c>
      <c r="B1783">
        <v>6000</v>
      </c>
      <c r="C1783" t="s">
        <v>47</v>
      </c>
      <c r="D1783" t="s">
        <v>17</v>
      </c>
      <c r="E1783" t="s">
        <v>17</v>
      </c>
      <c r="F1783" t="s">
        <v>18</v>
      </c>
      <c r="G1783" t="s">
        <v>58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48</v>
      </c>
      <c r="O1783">
        <v>6968.2200000000003</v>
      </c>
      <c r="P1783" s="2">
        <v>3034.6599999999999</v>
      </c>
      <c r="Q1783" s="2">
        <f>O1783-P1783</f>
        <v>3933.5600000000004</v>
      </c>
    </row>
    <row r="1784" ht="14.25">
      <c r="A1784" t="s">
        <v>32</v>
      </c>
      <c r="B1784">
        <v>7000</v>
      </c>
      <c r="C1784" t="s">
        <v>47</v>
      </c>
      <c r="D1784" t="s">
        <v>17</v>
      </c>
      <c r="E1784" t="s">
        <v>17</v>
      </c>
      <c r="F1784" t="s">
        <v>18</v>
      </c>
      <c r="G1784" t="s">
        <v>58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42</v>
      </c>
      <c r="O1784">
        <v>7815.6099999999997</v>
      </c>
      <c r="P1784" s="2">
        <v>3421.6799999999998</v>
      </c>
      <c r="Q1784" s="2">
        <f>O1784-P1784</f>
        <v>4393.9300000000003</v>
      </c>
    </row>
    <row r="1785" ht="14.25">
      <c r="A1785"/>
    </row>
    <row r="1786" ht="14.25">
      <c r="A1786"/>
    </row>
    <row r="1787" ht="14.25">
      <c r="A1787"/>
    </row>
    <row r="1788" ht="14.25">
      <c r="A1788" t="s">
        <v>32</v>
      </c>
      <c r="B1788">
        <v>10</v>
      </c>
      <c r="C1788" t="s">
        <v>49</v>
      </c>
      <c r="D1788" t="s">
        <v>17</v>
      </c>
      <c r="E1788" t="s">
        <v>17</v>
      </c>
      <c r="F1788" t="s">
        <v>18</v>
      </c>
      <c r="G1788" t="s">
        <v>58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147.90000000000001</v>
      </c>
      <c r="P1788" s="2">
        <v>105.94</v>
      </c>
      <c r="Q1788" s="2">
        <f>O1788-P1788</f>
        <v>41.960000000000008</v>
      </c>
    </row>
    <row r="1789" ht="14.25">
      <c r="A1789" t="s">
        <v>32</v>
      </c>
      <c r="B1789">
        <v>25</v>
      </c>
      <c r="C1789" t="s">
        <v>49</v>
      </c>
      <c r="D1789" t="s">
        <v>17</v>
      </c>
      <c r="E1789" t="s">
        <v>17</v>
      </c>
      <c r="F1789" t="s">
        <v>18</v>
      </c>
      <c r="G1789" t="s">
        <v>58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240.84999999999999</v>
      </c>
      <c r="P1789" s="2">
        <v>140.11000000000001</v>
      </c>
      <c r="Q1789" s="2">
        <f>O1789-P1789</f>
        <v>100.73999999999998</v>
      </c>
    </row>
    <row r="1790" ht="14.25">
      <c r="A1790" t="s">
        <v>32</v>
      </c>
      <c r="B1790">
        <v>50</v>
      </c>
      <c r="C1790" t="s">
        <v>49</v>
      </c>
      <c r="D1790" t="s">
        <v>17</v>
      </c>
      <c r="E1790" t="s">
        <v>17</v>
      </c>
      <c r="F1790" t="s">
        <v>18</v>
      </c>
      <c r="G1790" t="s">
        <v>58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368.04000000000002</v>
      </c>
      <c r="P1790" s="2">
        <v>181.09</v>
      </c>
      <c r="Q1790" s="2">
        <f>O1790-P1790</f>
        <v>186.95000000000002</v>
      </c>
    </row>
    <row r="1791" ht="14.25">
      <c r="A1791" t="s">
        <v>32</v>
      </c>
      <c r="B1791">
        <v>100</v>
      </c>
      <c r="C1791" t="s">
        <v>49</v>
      </c>
      <c r="D1791" t="s">
        <v>17</v>
      </c>
      <c r="E1791" t="s">
        <v>17</v>
      </c>
      <c r="F1791" t="s">
        <v>18</v>
      </c>
      <c r="G1791" t="s">
        <v>58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548.29999999999995</v>
      </c>
      <c r="P1791" s="2">
        <v>228.49000000000001</v>
      </c>
      <c r="Q1791" s="2">
        <f>O1791-P1791</f>
        <v>319.80999999999995</v>
      </c>
    </row>
    <row r="1792" ht="14.25">
      <c r="A1792" t="s">
        <v>32</v>
      </c>
      <c r="B1792">
        <v>250</v>
      </c>
      <c r="C1792" t="s">
        <v>49</v>
      </c>
      <c r="D1792" t="s">
        <v>17</v>
      </c>
      <c r="E1792" t="s">
        <v>17</v>
      </c>
      <c r="F1792" t="s">
        <v>18</v>
      </c>
      <c r="G1792" t="s">
        <v>58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1104.9100000000001</v>
      </c>
      <c r="P1792" s="2">
        <v>414.91000000000003</v>
      </c>
      <c r="Q1792" s="2">
        <f>O1792-P1792</f>
        <v>690</v>
      </c>
    </row>
    <row r="1793" ht="14.25">
      <c r="A1793" t="s">
        <v>32</v>
      </c>
      <c r="B1793">
        <v>500</v>
      </c>
      <c r="C1793" t="s">
        <v>49</v>
      </c>
      <c r="D1793" t="s">
        <v>17</v>
      </c>
      <c r="E1793" t="s">
        <v>17</v>
      </c>
      <c r="F1793" t="s">
        <v>18</v>
      </c>
      <c r="G1793" t="s">
        <v>58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1779.0999999999999</v>
      </c>
      <c r="P1793" s="2">
        <v>624.58000000000004</v>
      </c>
      <c r="Q1793" s="2">
        <f>O1793-P1793</f>
        <v>1154.52</v>
      </c>
    </row>
    <row r="1794" ht="14.25">
      <c r="A1794" t="s">
        <v>32</v>
      </c>
      <c r="B1794">
        <v>750</v>
      </c>
      <c r="C1794" t="s">
        <v>49</v>
      </c>
      <c r="D1794" t="s">
        <v>17</v>
      </c>
      <c r="E1794" t="s">
        <v>17</v>
      </c>
      <c r="F1794" t="s">
        <v>18</v>
      </c>
      <c r="G1794" t="s">
        <v>58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26</v>
      </c>
      <c r="O1794">
        <v>2476.3000000000002</v>
      </c>
      <c r="P1794" s="2">
        <v>853.37</v>
      </c>
      <c r="Q1794" s="2">
        <f>O1794-P1794</f>
        <v>1622.9300000000003</v>
      </c>
    </row>
    <row r="1795" ht="14.25">
      <c r="A1795" t="s">
        <v>32</v>
      </c>
      <c r="B1795">
        <v>1000</v>
      </c>
      <c r="C1795" t="s">
        <v>49</v>
      </c>
      <c r="D1795" t="s">
        <v>17</v>
      </c>
      <c r="E1795" t="s">
        <v>17</v>
      </c>
      <c r="F1795" t="s">
        <v>18</v>
      </c>
      <c r="G1795" t="s">
        <v>58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2631.8699999999999</v>
      </c>
      <c r="P1795" s="2">
        <v>924.29999999999995</v>
      </c>
      <c r="Q1795" s="2">
        <f>O1795-P1795</f>
        <v>1707.5699999999999</v>
      </c>
    </row>
    <row r="1796" ht="14.25">
      <c r="A1796" t="s">
        <v>32</v>
      </c>
      <c r="B1796">
        <v>1500</v>
      </c>
      <c r="C1796" t="s">
        <v>49</v>
      </c>
      <c r="D1796" t="s">
        <v>17</v>
      </c>
      <c r="E1796" t="s">
        <v>17</v>
      </c>
      <c r="F1796" t="s">
        <v>18</v>
      </c>
      <c r="G1796" t="s">
        <v>58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29</v>
      </c>
      <c r="O1796">
        <v>3460.73</v>
      </c>
      <c r="P1796" s="2">
        <v>1237.05</v>
      </c>
      <c r="Q1796" s="2">
        <f>O1796-P1796</f>
        <v>2223.6800000000003</v>
      </c>
    </row>
    <row r="1797" ht="14.25">
      <c r="A1797" t="s">
        <v>32</v>
      </c>
      <c r="B1797">
        <v>2000</v>
      </c>
      <c r="C1797" t="s">
        <v>49</v>
      </c>
      <c r="D1797" t="s">
        <v>17</v>
      </c>
      <c r="E1797" t="s">
        <v>17</v>
      </c>
      <c r="F1797" t="s">
        <v>18</v>
      </c>
      <c r="G1797" t="s">
        <v>58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33</v>
      </c>
      <c r="O1797">
        <v>4002.8400000000001</v>
      </c>
      <c r="P1797" s="2">
        <v>1423.76</v>
      </c>
      <c r="Q1797" s="2">
        <f>O1797-P1797</f>
        <v>2579.0799999999999</v>
      </c>
    </row>
    <row r="1798" ht="14.25">
      <c r="A1798" t="s">
        <v>32</v>
      </c>
      <c r="B1798">
        <v>2500</v>
      </c>
      <c r="C1798" t="s">
        <v>49</v>
      </c>
      <c r="D1798" t="s">
        <v>17</v>
      </c>
      <c r="E1798" t="s">
        <v>17</v>
      </c>
      <c r="F1798" t="s">
        <v>18</v>
      </c>
      <c r="G1798" t="s">
        <v>58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33</v>
      </c>
      <c r="O1798">
        <v>4475.04</v>
      </c>
      <c r="P1798" s="2">
        <v>1506.75</v>
      </c>
      <c r="Q1798" s="2">
        <f>O1798-P1798</f>
        <v>2968.29</v>
      </c>
    </row>
    <row r="1799" ht="14.25">
      <c r="A1799" t="s">
        <v>32</v>
      </c>
      <c r="B1799">
        <v>3000</v>
      </c>
      <c r="C1799" t="s">
        <v>49</v>
      </c>
      <c r="D1799" t="s">
        <v>17</v>
      </c>
      <c r="E1799" t="s">
        <v>17</v>
      </c>
      <c r="F1799" t="s">
        <v>18</v>
      </c>
      <c r="G1799" t="s">
        <v>58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48</v>
      </c>
      <c r="O1799">
        <v>4946.6199999999999</v>
      </c>
      <c r="P1799" s="2">
        <v>1734.9300000000001</v>
      </c>
      <c r="Q1799" s="2">
        <f>O1799-P1799</f>
        <v>3211.6899999999996</v>
      </c>
    </row>
    <row r="1800" ht="14.25">
      <c r="A1800" t="s">
        <v>32</v>
      </c>
      <c r="B1800">
        <v>4000</v>
      </c>
      <c r="C1800" t="s">
        <v>49</v>
      </c>
      <c r="D1800" t="s">
        <v>17</v>
      </c>
      <c r="E1800" t="s">
        <v>17</v>
      </c>
      <c r="F1800" t="s">
        <v>18</v>
      </c>
      <c r="G1800" t="s">
        <v>58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48</v>
      </c>
      <c r="O1800">
        <v>5889.7799999999997</v>
      </c>
      <c r="P1800" s="2">
        <v>2191.2800000000002</v>
      </c>
      <c r="Q1800" s="2">
        <f>O1800-P1800</f>
        <v>3698.4999999999995</v>
      </c>
    </row>
    <row r="1801" ht="14.25">
      <c r="A1801" t="s">
        <v>32</v>
      </c>
      <c r="B1801">
        <v>5000</v>
      </c>
      <c r="C1801" t="s">
        <v>49</v>
      </c>
      <c r="D1801" t="s">
        <v>17</v>
      </c>
      <c r="E1801" t="s">
        <v>17</v>
      </c>
      <c r="F1801" t="s">
        <v>18</v>
      </c>
      <c r="G1801" t="s">
        <v>58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48</v>
      </c>
      <c r="O1801">
        <v>6832.9399999999996</v>
      </c>
      <c r="P1801" s="2">
        <v>2647.6300000000001</v>
      </c>
      <c r="Q1801" s="2">
        <f>O1801-P1801</f>
        <v>4185.3099999999995</v>
      </c>
    </row>
    <row r="1802" ht="14.25">
      <c r="A1802" t="s">
        <v>32</v>
      </c>
      <c r="B1802">
        <v>6000</v>
      </c>
      <c r="C1802" t="s">
        <v>49</v>
      </c>
      <c r="D1802" t="s">
        <v>17</v>
      </c>
      <c r="E1802" t="s">
        <v>17</v>
      </c>
      <c r="F1802" t="s">
        <v>18</v>
      </c>
      <c r="G1802" t="s">
        <v>58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7780.9499999999998</v>
      </c>
      <c r="P1802" s="2">
        <v>3034.6599999999999</v>
      </c>
      <c r="Q1802" s="2">
        <f>O1802-P1802</f>
        <v>4746.29</v>
      </c>
    </row>
    <row r="1803" ht="14.25">
      <c r="A1803" t="s">
        <v>32</v>
      </c>
      <c r="B1803">
        <v>7000</v>
      </c>
      <c r="C1803" t="s">
        <v>49</v>
      </c>
      <c r="D1803" t="s">
        <v>17</v>
      </c>
      <c r="E1803" t="s">
        <v>17</v>
      </c>
      <c r="F1803" t="s">
        <v>18</v>
      </c>
      <c r="G1803" t="s">
        <v>58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42</v>
      </c>
      <c r="O1803">
        <v>8728.9599999999991</v>
      </c>
      <c r="P1803" s="2">
        <v>3421.6799999999998</v>
      </c>
      <c r="Q1803" s="2">
        <f>O1803-P1803</f>
        <v>5307.2799999999988</v>
      </c>
    </row>
    <row r="1804" ht="14.25">
      <c r="A1804"/>
    </row>
    <row r="1805" ht="14.25">
      <c r="A1805"/>
    </row>
    <row r="1806" ht="14.25">
      <c r="A1806"/>
    </row>
    <row r="1807" ht="14.25">
      <c r="A1807" t="s">
        <v>32</v>
      </c>
      <c r="B1807">
        <v>10</v>
      </c>
      <c r="C1807" t="s">
        <v>50</v>
      </c>
      <c r="D1807" t="s">
        <v>17</v>
      </c>
      <c r="E1807" t="s">
        <v>17</v>
      </c>
      <c r="F1807" t="s">
        <v>18</v>
      </c>
      <c r="G1807" t="s">
        <v>58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154.87</v>
      </c>
      <c r="P1807" s="2">
        <v>105.94</v>
      </c>
      <c r="Q1807" s="2">
        <f>O1807-P1807</f>
        <v>48.930000000000007</v>
      </c>
    </row>
    <row r="1808" ht="14.25">
      <c r="A1808" t="s">
        <v>32</v>
      </c>
      <c r="B1808">
        <v>25</v>
      </c>
      <c r="C1808" t="s">
        <v>50</v>
      </c>
      <c r="D1808" t="s">
        <v>17</v>
      </c>
      <c r="E1808" t="s">
        <v>17</v>
      </c>
      <c r="F1808" t="s">
        <v>18</v>
      </c>
      <c r="G1808" t="s">
        <v>58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258.18000000000001</v>
      </c>
      <c r="P1808" s="2">
        <v>140.11000000000001</v>
      </c>
      <c r="Q1808" s="2">
        <f>O1808-P1808</f>
        <v>118.06999999999999</v>
      </c>
    </row>
    <row r="1809" ht="14.25">
      <c r="A1809" t="s">
        <v>32</v>
      </c>
      <c r="B1809">
        <v>50</v>
      </c>
      <c r="C1809" t="s">
        <v>50</v>
      </c>
      <c r="D1809" t="s">
        <v>17</v>
      </c>
      <c r="E1809" t="s">
        <v>17</v>
      </c>
      <c r="F1809" t="s">
        <v>18</v>
      </c>
      <c r="G1809" t="s">
        <v>58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399.22000000000003</v>
      </c>
      <c r="P1809" s="2">
        <v>181.09</v>
      </c>
      <c r="Q1809" s="2">
        <f>O1809-P1809</f>
        <v>218.13000000000002</v>
      </c>
    </row>
    <row r="1810" ht="14.25">
      <c r="A1810" t="s">
        <v>32</v>
      </c>
      <c r="B1810">
        <v>100</v>
      </c>
      <c r="C1810" t="s">
        <v>50</v>
      </c>
      <c r="D1810" t="s">
        <v>17</v>
      </c>
      <c r="E1810" t="s">
        <v>17</v>
      </c>
      <c r="F1810" t="s">
        <v>18</v>
      </c>
      <c r="G1810" t="s">
        <v>58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601.59000000000003</v>
      </c>
      <c r="P1810" s="2">
        <v>228.49000000000001</v>
      </c>
      <c r="Q1810" s="2">
        <f>O1810-P1810</f>
        <v>373.10000000000002</v>
      </c>
    </row>
    <row r="1811" ht="14.25">
      <c r="A1811" t="s">
        <v>32</v>
      </c>
      <c r="B1811">
        <v>250</v>
      </c>
      <c r="C1811" t="s">
        <v>50</v>
      </c>
      <c r="D1811" t="s">
        <v>17</v>
      </c>
      <c r="E1811" t="s">
        <v>17</v>
      </c>
      <c r="F1811" t="s">
        <v>18</v>
      </c>
      <c r="G1811" t="s">
        <v>58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1219.9200000000001</v>
      </c>
      <c r="P1811" s="2">
        <v>414.91000000000003</v>
      </c>
      <c r="Q1811" s="2">
        <f>O1811-P1811</f>
        <v>805.00999999999999</v>
      </c>
    </row>
    <row r="1812" ht="14.25">
      <c r="A1812" t="s">
        <v>32</v>
      </c>
      <c r="B1812">
        <v>500</v>
      </c>
      <c r="C1812" t="s">
        <v>50</v>
      </c>
      <c r="D1812" t="s">
        <v>17</v>
      </c>
      <c r="E1812" t="s">
        <v>17</v>
      </c>
      <c r="F1812" t="s">
        <v>18</v>
      </c>
      <c r="G1812" t="s">
        <v>58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26</v>
      </c>
      <c r="O1812">
        <v>1971.51</v>
      </c>
      <c r="P1812" s="2">
        <v>624.58000000000004</v>
      </c>
      <c r="Q1812" s="2">
        <f>O1812-P1812</f>
        <v>1346.9299999999998</v>
      </c>
    </row>
    <row r="1813" ht="14.25">
      <c r="A1813" t="s">
        <v>32</v>
      </c>
      <c r="B1813">
        <v>750</v>
      </c>
      <c r="C1813" t="s">
        <v>50</v>
      </c>
      <c r="D1813" t="s">
        <v>17</v>
      </c>
      <c r="E1813" t="s">
        <v>17</v>
      </c>
      <c r="F1813" t="s">
        <v>18</v>
      </c>
      <c r="G1813" t="s">
        <v>58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26</v>
      </c>
      <c r="O1813">
        <v>2736.1999999999998</v>
      </c>
      <c r="P1813" s="2">
        <v>853.37</v>
      </c>
      <c r="Q1813" s="2">
        <f>O1813-P1813</f>
        <v>1882.8299999999999</v>
      </c>
    </row>
    <row r="1814" ht="14.25">
      <c r="A1814" t="s">
        <v>32</v>
      </c>
      <c r="B1814">
        <v>1000</v>
      </c>
      <c r="C1814" t="s">
        <v>50</v>
      </c>
      <c r="D1814" t="s">
        <v>17</v>
      </c>
      <c r="E1814" t="s">
        <v>17</v>
      </c>
      <c r="F1814" t="s">
        <v>18</v>
      </c>
      <c r="G1814" t="s">
        <v>58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29</v>
      </c>
      <c r="O1814">
        <v>2920.1500000000001</v>
      </c>
      <c r="P1814" s="2">
        <v>924.29999999999995</v>
      </c>
      <c r="Q1814" s="2">
        <f>O1814-P1814</f>
        <v>1995.8500000000001</v>
      </c>
    </row>
    <row r="1815" ht="14.25">
      <c r="A1815" t="s">
        <v>32</v>
      </c>
      <c r="B1815">
        <v>1500</v>
      </c>
      <c r="C1815" t="s">
        <v>50</v>
      </c>
      <c r="D1815" t="s">
        <v>17</v>
      </c>
      <c r="E1815" t="s">
        <v>17</v>
      </c>
      <c r="F1815" t="s">
        <v>18</v>
      </c>
      <c r="G1815" t="s">
        <v>58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33</v>
      </c>
      <c r="O1815">
        <v>3831.0100000000002</v>
      </c>
      <c r="P1815" s="2">
        <v>1237.05</v>
      </c>
      <c r="Q1815" s="2">
        <f>O1815-P1815</f>
        <v>2593.96</v>
      </c>
    </row>
    <row r="1816" ht="14.25">
      <c r="A1816" t="s">
        <v>32</v>
      </c>
      <c r="B1816">
        <v>2000</v>
      </c>
      <c r="C1816" t="s">
        <v>50</v>
      </c>
      <c r="D1816" t="s">
        <v>17</v>
      </c>
      <c r="E1816" t="s">
        <v>17</v>
      </c>
      <c r="F1816" t="s">
        <v>18</v>
      </c>
      <c r="G1816" t="s">
        <v>58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33</v>
      </c>
      <c r="O1816">
        <v>4433.5</v>
      </c>
      <c r="P1816" s="2">
        <v>1423.76</v>
      </c>
      <c r="Q1816" s="2">
        <f>O1816-P1816</f>
        <v>3009.7399999999998</v>
      </c>
    </row>
    <row r="1817" ht="14.25">
      <c r="A1817" t="s">
        <v>32</v>
      </c>
      <c r="B1817">
        <v>2500</v>
      </c>
      <c r="C1817" t="s">
        <v>50</v>
      </c>
      <c r="D1817" t="s">
        <v>17</v>
      </c>
      <c r="E1817" t="s">
        <v>17</v>
      </c>
      <c r="F1817" t="s">
        <v>18</v>
      </c>
      <c r="G1817" t="s">
        <v>58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48</v>
      </c>
      <c r="O1817">
        <v>4969</v>
      </c>
      <c r="P1817" s="2">
        <v>1506.75</v>
      </c>
      <c r="Q1817" s="2">
        <f>O1817-P1817</f>
        <v>3462.25</v>
      </c>
    </row>
    <row r="1818" ht="14.25">
      <c r="A1818" t="s">
        <v>32</v>
      </c>
      <c r="B1818">
        <v>3000</v>
      </c>
      <c r="C1818" t="s">
        <v>50</v>
      </c>
      <c r="D1818" t="s">
        <v>17</v>
      </c>
      <c r="E1818" t="s">
        <v>17</v>
      </c>
      <c r="F1818" t="s">
        <v>18</v>
      </c>
      <c r="G1818" t="s">
        <v>58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48</v>
      </c>
      <c r="O1818">
        <v>5439.29</v>
      </c>
      <c r="P1818" s="2">
        <v>1734.9300000000001</v>
      </c>
      <c r="Q1818" s="2">
        <f>O1818-P1818</f>
        <v>3704.3599999999997</v>
      </c>
    </row>
    <row r="1819" ht="14.25">
      <c r="A1819" t="s">
        <v>32</v>
      </c>
      <c r="B1819">
        <v>4000</v>
      </c>
      <c r="C1819" t="s">
        <v>50</v>
      </c>
      <c r="D1819" t="s">
        <v>17</v>
      </c>
      <c r="E1819" t="s">
        <v>17</v>
      </c>
      <c r="F1819" t="s">
        <v>18</v>
      </c>
      <c r="G1819" t="s">
        <v>58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48</v>
      </c>
      <c r="O1819">
        <v>6379.8599999999997</v>
      </c>
      <c r="P1819" s="2">
        <v>2191.2800000000002</v>
      </c>
      <c r="Q1819" s="2">
        <f>O1819-P1819</f>
        <v>4188.5799999999999</v>
      </c>
    </row>
    <row r="1820" ht="14.25">
      <c r="A1820" t="s">
        <v>32</v>
      </c>
      <c r="B1820">
        <v>5000</v>
      </c>
      <c r="C1820" t="s">
        <v>50</v>
      </c>
      <c r="D1820" t="s">
        <v>17</v>
      </c>
      <c r="E1820" t="s">
        <v>17</v>
      </c>
      <c r="F1820" t="s">
        <v>18</v>
      </c>
      <c r="G1820" t="s">
        <v>58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42</v>
      </c>
      <c r="O1820">
        <v>7320.4300000000003</v>
      </c>
      <c r="P1820" s="2">
        <v>2647.6300000000001</v>
      </c>
      <c r="Q1820" s="2">
        <f>O1820-P1820</f>
        <v>4672.8000000000002</v>
      </c>
    </row>
    <row r="1821" ht="14.25">
      <c r="A1821" t="s">
        <v>32</v>
      </c>
      <c r="B1821">
        <v>6000</v>
      </c>
      <c r="C1821" t="s">
        <v>50</v>
      </c>
      <c r="D1821" t="s">
        <v>17</v>
      </c>
      <c r="E1821" t="s">
        <v>17</v>
      </c>
      <c r="F1821" t="s">
        <v>18</v>
      </c>
      <c r="G1821" t="s">
        <v>58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8458.1399999999994</v>
      </c>
      <c r="P1821" s="2">
        <v>3034.6599999999999</v>
      </c>
      <c r="Q1821" s="2">
        <f>O1821-P1821</f>
        <v>5423.4799999999996</v>
      </c>
    </row>
    <row r="1822" ht="14.25">
      <c r="A1822" t="s">
        <v>32</v>
      </c>
      <c r="B1822">
        <v>7000</v>
      </c>
      <c r="C1822" t="s">
        <v>50</v>
      </c>
      <c r="D1822" t="s">
        <v>17</v>
      </c>
      <c r="E1822" t="s">
        <v>17</v>
      </c>
      <c r="F1822" t="s">
        <v>18</v>
      </c>
      <c r="G1822" t="s">
        <v>58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42</v>
      </c>
      <c r="O1822">
        <v>9595.8400000000001</v>
      </c>
      <c r="P1822" s="2">
        <v>3421.6799999999998</v>
      </c>
      <c r="Q1822" s="2">
        <f>O1822-P1822</f>
        <v>6174.1599999999999</v>
      </c>
    </row>
    <row r="1823" ht="14.25">
      <c r="A1823"/>
    </row>
    <row r="1824" ht="14.25">
      <c r="A1824"/>
    </row>
    <row r="1825" ht="14.25">
      <c r="A1825"/>
    </row>
    <row r="1826" ht="14.25">
      <c r="A1826" t="s">
        <v>32</v>
      </c>
      <c r="B1826">
        <v>10</v>
      </c>
      <c r="C1826" t="s">
        <v>51</v>
      </c>
      <c r="D1826" t="s">
        <v>17</v>
      </c>
      <c r="E1826" t="s">
        <v>17</v>
      </c>
      <c r="F1826" t="s">
        <v>18</v>
      </c>
      <c r="G1826" t="s">
        <v>58</v>
      </c>
      <c r="H1826" t="s">
        <v>20</v>
      </c>
      <c r="I1826" t="s">
        <v>21</v>
      </c>
      <c r="J1826" t="s">
        <v>22</v>
      </c>
      <c r="K1826" t="s">
        <v>23</v>
      </c>
      <c r="L1826" t="s">
        <v>20</v>
      </c>
      <c r="M1826" t="s">
        <v>20</v>
      </c>
      <c r="N1826" t="s">
        <v>24</v>
      </c>
      <c r="O1826">
        <v>161.86000000000001</v>
      </c>
      <c r="P1826" s="2">
        <v>105.94</v>
      </c>
      <c r="Q1826" s="2">
        <f>O1826-P1826</f>
        <v>55.920000000000016</v>
      </c>
    </row>
    <row r="1827" ht="14.25">
      <c r="A1827" t="s">
        <v>32</v>
      </c>
      <c r="B1827">
        <v>25</v>
      </c>
      <c r="C1827" t="s">
        <v>51</v>
      </c>
      <c r="D1827" t="s">
        <v>17</v>
      </c>
      <c r="E1827" t="s">
        <v>17</v>
      </c>
      <c r="F1827" t="s">
        <v>18</v>
      </c>
      <c r="G1827" t="s">
        <v>58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274.69</v>
      </c>
      <c r="P1827" s="2">
        <v>140.11000000000001</v>
      </c>
      <c r="Q1827" s="2">
        <f>O1827-P1827</f>
        <v>134.57999999999998</v>
      </c>
    </row>
    <row r="1828" ht="14.25">
      <c r="A1828" t="s">
        <v>32</v>
      </c>
      <c r="B1828">
        <v>50</v>
      </c>
      <c r="C1828" t="s">
        <v>51</v>
      </c>
      <c r="D1828" t="s">
        <v>17</v>
      </c>
      <c r="E1828" t="s">
        <v>17</v>
      </c>
      <c r="F1828" t="s">
        <v>18</v>
      </c>
      <c r="G1828" t="s">
        <v>58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430.39999999999998</v>
      </c>
      <c r="P1828" s="2">
        <v>181.09</v>
      </c>
      <c r="Q1828" s="2">
        <f>O1828-P1828</f>
        <v>249.30999999999997</v>
      </c>
    </row>
    <row r="1829" ht="14.25">
      <c r="A1829" t="s">
        <v>32</v>
      </c>
      <c r="B1829">
        <v>100</v>
      </c>
      <c r="C1829" t="s">
        <v>51</v>
      </c>
      <c r="D1829" t="s">
        <v>17</v>
      </c>
      <c r="E1829" t="s">
        <v>17</v>
      </c>
      <c r="F1829" t="s">
        <v>18</v>
      </c>
      <c r="G1829" t="s">
        <v>58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654.86000000000001</v>
      </c>
      <c r="P1829" s="2">
        <v>228.49000000000001</v>
      </c>
      <c r="Q1829" s="2">
        <f>O1829-P1829</f>
        <v>426.37</v>
      </c>
    </row>
    <row r="1830" ht="14.25">
      <c r="A1830" t="s">
        <v>32</v>
      </c>
      <c r="B1830">
        <v>250</v>
      </c>
      <c r="C1830" t="s">
        <v>51</v>
      </c>
      <c r="D1830" t="s">
        <v>17</v>
      </c>
      <c r="E1830" t="s">
        <v>17</v>
      </c>
      <c r="F1830" t="s">
        <v>18</v>
      </c>
      <c r="G1830" t="s">
        <v>58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1334.9000000000001</v>
      </c>
      <c r="P1830" s="2">
        <v>414.91000000000003</v>
      </c>
      <c r="Q1830" s="2">
        <f>O1830-P1830</f>
        <v>919.99000000000001</v>
      </c>
    </row>
    <row r="1831" ht="14.25">
      <c r="A1831" t="s">
        <v>32</v>
      </c>
      <c r="B1831">
        <v>500</v>
      </c>
      <c r="C1831" t="s">
        <v>51</v>
      </c>
      <c r="D1831" t="s">
        <v>17</v>
      </c>
      <c r="E1831" t="s">
        <v>17</v>
      </c>
      <c r="F1831" t="s">
        <v>18</v>
      </c>
      <c r="G1831" t="s">
        <v>58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26</v>
      </c>
      <c r="O1831">
        <v>2163.8800000000001</v>
      </c>
      <c r="P1831" s="2">
        <v>624.58000000000004</v>
      </c>
      <c r="Q1831" s="2">
        <f>O1831-P1831</f>
        <v>1539.3000000000002</v>
      </c>
    </row>
    <row r="1832" ht="14.25">
      <c r="A1832" t="s">
        <v>32</v>
      </c>
      <c r="B1832">
        <v>750</v>
      </c>
      <c r="C1832" t="s">
        <v>51</v>
      </c>
      <c r="D1832" t="s">
        <v>17</v>
      </c>
      <c r="E1832" t="s">
        <v>17</v>
      </c>
      <c r="F1832" t="s">
        <v>18</v>
      </c>
      <c r="G1832" t="s">
        <v>58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26</v>
      </c>
      <c r="O1832">
        <v>2996.02</v>
      </c>
      <c r="P1832" s="2">
        <v>853.37</v>
      </c>
      <c r="Q1832" s="2">
        <f>O1832-P1832</f>
        <v>2142.6500000000001</v>
      </c>
    </row>
    <row r="1833" ht="14.25">
      <c r="A1833" t="s">
        <v>32</v>
      </c>
      <c r="B1833">
        <v>1000</v>
      </c>
      <c r="C1833" t="s">
        <v>51</v>
      </c>
      <c r="D1833" t="s">
        <v>17</v>
      </c>
      <c r="E1833" t="s">
        <v>17</v>
      </c>
      <c r="F1833" t="s">
        <v>18</v>
      </c>
      <c r="G1833" t="s">
        <v>58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29</v>
      </c>
      <c r="O1833">
        <v>3209.6599999999999</v>
      </c>
      <c r="P1833" s="2">
        <v>924.29999999999995</v>
      </c>
      <c r="Q1833" s="2">
        <f>O1833-P1833</f>
        <v>2285.3599999999997</v>
      </c>
    </row>
    <row r="1834" ht="14.25">
      <c r="A1834" t="s">
        <v>32</v>
      </c>
      <c r="B1834">
        <v>1500</v>
      </c>
      <c r="C1834" t="s">
        <v>51</v>
      </c>
      <c r="D1834" t="s">
        <v>17</v>
      </c>
      <c r="E1834" t="s">
        <v>17</v>
      </c>
      <c r="F1834" t="s">
        <v>18</v>
      </c>
      <c r="G1834" t="s">
        <v>58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33</v>
      </c>
      <c r="O1834">
        <v>4201.4700000000003</v>
      </c>
      <c r="P1834" s="2">
        <v>1237.05</v>
      </c>
      <c r="Q1834" s="2">
        <f>O1834-P1834</f>
        <v>2964.4200000000001</v>
      </c>
    </row>
    <row r="1835" ht="14.25">
      <c r="A1835" t="s">
        <v>32</v>
      </c>
      <c r="B1835">
        <v>2000</v>
      </c>
      <c r="C1835" t="s">
        <v>51</v>
      </c>
      <c r="D1835" t="s">
        <v>17</v>
      </c>
      <c r="E1835" t="s">
        <v>17</v>
      </c>
      <c r="F1835" t="s">
        <v>18</v>
      </c>
      <c r="G1835" t="s">
        <v>58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33</v>
      </c>
      <c r="O1835">
        <v>4863.9700000000003</v>
      </c>
      <c r="P1835" s="2">
        <v>1423.76</v>
      </c>
      <c r="Q1835" s="2">
        <f>O1835-P1835</f>
        <v>3440.21</v>
      </c>
    </row>
    <row r="1836" ht="14.25">
      <c r="A1836" t="s">
        <v>32</v>
      </c>
      <c r="B1836">
        <v>2500</v>
      </c>
      <c r="C1836" t="s">
        <v>51</v>
      </c>
      <c r="D1836" t="s">
        <v>17</v>
      </c>
      <c r="E1836" t="s">
        <v>17</v>
      </c>
      <c r="F1836" t="s">
        <v>18</v>
      </c>
      <c r="G1836" t="s">
        <v>58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48</v>
      </c>
      <c r="O1836">
        <v>5493.2799999999997</v>
      </c>
      <c r="P1836" s="2">
        <v>1506.75</v>
      </c>
      <c r="Q1836" s="2">
        <f>O1836-P1836</f>
        <v>3986.5299999999997</v>
      </c>
    </row>
    <row r="1837" ht="14.25">
      <c r="A1837" t="s">
        <v>32</v>
      </c>
      <c r="B1837">
        <v>3000</v>
      </c>
      <c r="C1837" t="s">
        <v>51</v>
      </c>
      <c r="D1837" t="s">
        <v>17</v>
      </c>
      <c r="E1837" t="s">
        <v>17</v>
      </c>
      <c r="F1837" t="s">
        <v>18</v>
      </c>
      <c r="G1837" t="s">
        <v>58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48</v>
      </c>
      <c r="O1837">
        <v>5996.3299999999999</v>
      </c>
      <c r="P1837" s="2">
        <v>1734.9300000000001</v>
      </c>
      <c r="Q1837" s="2">
        <f>O1837-P1837</f>
        <v>4261.3999999999996</v>
      </c>
    </row>
    <row r="1838" ht="14.25">
      <c r="A1838" t="s">
        <v>32</v>
      </c>
      <c r="B1838">
        <v>4000</v>
      </c>
      <c r="C1838" t="s">
        <v>51</v>
      </c>
      <c r="D1838" t="s">
        <v>17</v>
      </c>
      <c r="E1838" t="s">
        <v>17</v>
      </c>
      <c r="F1838" t="s">
        <v>18</v>
      </c>
      <c r="G1838" t="s">
        <v>58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48</v>
      </c>
      <c r="O1838">
        <v>7002.4300000000003</v>
      </c>
      <c r="P1838" s="2">
        <v>2191.2800000000002</v>
      </c>
      <c r="Q1838" s="2">
        <f>O1838-P1838</f>
        <v>4811.1499999999996</v>
      </c>
    </row>
    <row r="1839" ht="14.25">
      <c r="A1839" t="s">
        <v>32</v>
      </c>
      <c r="B1839">
        <v>5000</v>
      </c>
      <c r="C1839" t="s">
        <v>51</v>
      </c>
      <c r="D1839" t="s">
        <v>17</v>
      </c>
      <c r="E1839" t="s">
        <v>17</v>
      </c>
      <c r="F1839" t="s">
        <v>18</v>
      </c>
      <c r="G1839" t="s">
        <v>58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42</v>
      </c>
      <c r="O1839">
        <v>8008.5299999999997</v>
      </c>
      <c r="P1839" s="2">
        <v>2647.6300000000001</v>
      </c>
      <c r="Q1839" s="2">
        <f>O1839-P1839</f>
        <v>5360.8999999999996</v>
      </c>
    </row>
    <row r="1840" ht="14.25">
      <c r="A1840" t="s">
        <v>32</v>
      </c>
      <c r="B1840">
        <v>6000</v>
      </c>
      <c r="C1840" t="s">
        <v>51</v>
      </c>
      <c r="D1840" t="s">
        <v>17</v>
      </c>
      <c r="E1840" t="s">
        <v>17</v>
      </c>
      <c r="F1840" t="s">
        <v>18</v>
      </c>
      <c r="G1840" t="s">
        <v>58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42</v>
      </c>
      <c r="O1840">
        <v>9255.3400000000001</v>
      </c>
      <c r="P1840" s="2">
        <v>3034.6599999999999</v>
      </c>
      <c r="Q1840" s="2">
        <f>O1840-P1840</f>
        <v>6220.6800000000003</v>
      </c>
    </row>
    <row r="1841" ht="14.25">
      <c r="A1841" t="s">
        <v>32</v>
      </c>
      <c r="B1841">
        <v>7000</v>
      </c>
      <c r="C1841" t="s">
        <v>51</v>
      </c>
      <c r="D1841" t="s">
        <v>17</v>
      </c>
      <c r="E1841" t="s">
        <v>17</v>
      </c>
      <c r="F1841" t="s">
        <v>18</v>
      </c>
      <c r="G1841" t="s">
        <v>58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42</v>
      </c>
      <c r="O1841">
        <v>10502.15</v>
      </c>
      <c r="P1841" s="2">
        <v>3421.6799999999998</v>
      </c>
      <c r="Q1841" s="2">
        <f>O1841-P1841</f>
        <v>7080.4699999999993</v>
      </c>
    </row>
    <row r="1842" ht="14.25">
      <c r="A1842"/>
    </row>
    <row r="1843" ht="14.25">
      <c r="A1843"/>
    </row>
    <row r="1844" ht="14.25">
      <c r="A1844"/>
    </row>
    <row r="1845" ht="14.25">
      <c r="A1845" t="s">
        <v>32</v>
      </c>
      <c r="B1845">
        <v>10</v>
      </c>
      <c r="C1845" t="s">
        <v>52</v>
      </c>
      <c r="D1845" t="s">
        <v>17</v>
      </c>
      <c r="E1845" t="s">
        <v>17</v>
      </c>
      <c r="F1845" t="s">
        <v>18</v>
      </c>
      <c r="G1845" t="s">
        <v>58</v>
      </c>
      <c r="H1845" t="s">
        <v>20</v>
      </c>
      <c r="I1845" t="s">
        <v>21</v>
      </c>
      <c r="J1845" t="s">
        <v>22</v>
      </c>
      <c r="K1845" t="s">
        <v>23</v>
      </c>
      <c r="L1845" t="s">
        <v>20</v>
      </c>
      <c r="M1845" t="s">
        <v>20</v>
      </c>
      <c r="N1845" t="s">
        <v>24</v>
      </c>
      <c r="O1845">
        <v>168.81999999999999</v>
      </c>
      <c r="P1845" s="2">
        <v>105.94</v>
      </c>
      <c r="Q1845" s="2">
        <f>O1845-P1845</f>
        <v>62.879999999999995</v>
      </c>
    </row>
    <row r="1846" ht="14.25">
      <c r="A1846" t="s">
        <v>32</v>
      </c>
      <c r="B1846">
        <v>25</v>
      </c>
      <c r="C1846" t="s">
        <v>52</v>
      </c>
      <c r="D1846" t="s">
        <v>17</v>
      </c>
      <c r="E1846" t="s">
        <v>17</v>
      </c>
      <c r="F1846" t="s">
        <v>18</v>
      </c>
      <c r="G1846" t="s">
        <v>58</v>
      </c>
      <c r="H1846" t="s">
        <v>20</v>
      </c>
      <c r="I1846" t="s">
        <v>21</v>
      </c>
      <c r="J1846" t="s">
        <v>22</v>
      </c>
      <c r="K1846" t="s">
        <v>23</v>
      </c>
      <c r="L1846" t="s">
        <v>20</v>
      </c>
      <c r="M1846" t="s">
        <v>20</v>
      </c>
      <c r="N1846" t="s">
        <v>24</v>
      </c>
      <c r="O1846">
        <v>292.06</v>
      </c>
      <c r="P1846" s="2">
        <v>140.11000000000001</v>
      </c>
      <c r="Q1846" s="2">
        <f>O1846-P1846</f>
        <v>151.94999999999999</v>
      </c>
    </row>
    <row r="1847" ht="14.25">
      <c r="A1847" t="s">
        <v>32</v>
      </c>
      <c r="B1847">
        <v>50</v>
      </c>
      <c r="C1847" t="s">
        <v>52</v>
      </c>
      <c r="D1847" t="s">
        <v>17</v>
      </c>
      <c r="E1847" t="s">
        <v>17</v>
      </c>
      <c r="F1847" t="s">
        <v>18</v>
      </c>
      <c r="G1847" t="s">
        <v>58</v>
      </c>
      <c r="H1847" t="s">
        <v>20</v>
      </c>
      <c r="I1847" t="s">
        <v>21</v>
      </c>
      <c r="J1847" t="s">
        <v>22</v>
      </c>
      <c r="K1847" t="s">
        <v>23</v>
      </c>
      <c r="L1847" t="s">
        <v>20</v>
      </c>
      <c r="M1847" t="s">
        <v>20</v>
      </c>
      <c r="N1847" t="s">
        <v>24</v>
      </c>
      <c r="O1847">
        <v>461.56999999999999</v>
      </c>
      <c r="P1847" s="2">
        <v>181.09</v>
      </c>
      <c r="Q1847" s="2">
        <f>O1847-P1847</f>
        <v>280.48000000000002</v>
      </c>
    </row>
    <row r="1848" ht="14.25">
      <c r="A1848" t="s">
        <v>32</v>
      </c>
      <c r="B1848">
        <v>100</v>
      </c>
      <c r="C1848" t="s">
        <v>52</v>
      </c>
      <c r="D1848" t="s">
        <v>17</v>
      </c>
      <c r="E1848" t="s">
        <v>17</v>
      </c>
      <c r="F1848" t="s">
        <v>18</v>
      </c>
      <c r="G1848" t="s">
        <v>58</v>
      </c>
      <c r="H1848" t="s">
        <v>20</v>
      </c>
      <c r="I1848" t="s">
        <v>21</v>
      </c>
      <c r="J1848" t="s">
        <v>22</v>
      </c>
      <c r="K1848" t="s">
        <v>23</v>
      </c>
      <c r="L1848" t="s">
        <v>20</v>
      </c>
      <c r="M1848" t="s">
        <v>20</v>
      </c>
      <c r="N1848" t="s">
        <v>24</v>
      </c>
      <c r="O1848">
        <v>708.17999999999995</v>
      </c>
      <c r="P1848" s="2">
        <v>228.49000000000001</v>
      </c>
      <c r="Q1848" s="2">
        <f>O1848-P1848</f>
        <v>479.68999999999994</v>
      </c>
    </row>
    <row r="1849" ht="14.25">
      <c r="A1849" t="s">
        <v>32</v>
      </c>
      <c r="B1849">
        <v>250</v>
      </c>
      <c r="C1849" t="s">
        <v>52</v>
      </c>
      <c r="D1849" t="s">
        <v>17</v>
      </c>
      <c r="E1849" t="s">
        <v>17</v>
      </c>
      <c r="F1849" t="s">
        <v>18</v>
      </c>
      <c r="G1849" t="s">
        <v>58</v>
      </c>
      <c r="H1849" t="s">
        <v>20</v>
      </c>
      <c r="I1849" t="s">
        <v>21</v>
      </c>
      <c r="J1849" t="s">
        <v>22</v>
      </c>
      <c r="K1849" t="s">
        <v>23</v>
      </c>
      <c r="L1849" t="s">
        <v>20</v>
      </c>
      <c r="M1849" t="s">
        <v>20</v>
      </c>
      <c r="N1849" t="s">
        <v>24</v>
      </c>
      <c r="O1849">
        <v>1449.9300000000001</v>
      </c>
      <c r="P1849" s="2">
        <v>414.91000000000003</v>
      </c>
      <c r="Q1849" s="2">
        <f>O1849-P1849</f>
        <v>1035.02</v>
      </c>
    </row>
    <row r="1850" ht="14.25">
      <c r="A1850" t="s">
        <v>32</v>
      </c>
      <c r="B1850">
        <v>500</v>
      </c>
      <c r="C1850" t="s">
        <v>52</v>
      </c>
      <c r="D1850" t="s">
        <v>17</v>
      </c>
      <c r="E1850" t="s">
        <v>17</v>
      </c>
      <c r="F1850" t="s">
        <v>18</v>
      </c>
      <c r="G1850" t="s">
        <v>58</v>
      </c>
      <c r="H1850" t="s">
        <v>20</v>
      </c>
      <c r="I1850" t="s">
        <v>21</v>
      </c>
      <c r="J1850" t="s">
        <v>22</v>
      </c>
      <c r="K1850" t="s">
        <v>23</v>
      </c>
      <c r="L1850" t="s">
        <v>20</v>
      </c>
      <c r="M1850" t="s">
        <v>20</v>
      </c>
      <c r="N1850" t="s">
        <v>26</v>
      </c>
      <c r="O1850">
        <v>2356.3299999999999</v>
      </c>
      <c r="P1850" s="2">
        <v>624.58000000000004</v>
      </c>
      <c r="Q1850" s="2">
        <f>O1850-P1850</f>
        <v>1731.75</v>
      </c>
    </row>
    <row r="1851" ht="14.25">
      <c r="A1851" t="s">
        <v>32</v>
      </c>
      <c r="B1851">
        <v>750</v>
      </c>
      <c r="C1851" t="s">
        <v>52</v>
      </c>
      <c r="D1851" t="s">
        <v>17</v>
      </c>
      <c r="E1851" t="s">
        <v>17</v>
      </c>
      <c r="F1851" t="s">
        <v>18</v>
      </c>
      <c r="G1851" t="s">
        <v>58</v>
      </c>
      <c r="H1851" t="s">
        <v>20</v>
      </c>
      <c r="I1851" t="s">
        <v>21</v>
      </c>
      <c r="J1851" t="s">
        <v>22</v>
      </c>
      <c r="K1851" t="s">
        <v>23</v>
      </c>
      <c r="L1851" t="s">
        <v>20</v>
      </c>
      <c r="M1851" t="s">
        <v>20</v>
      </c>
      <c r="N1851" t="s">
        <v>26</v>
      </c>
      <c r="O1851">
        <v>3256.3499999999999</v>
      </c>
      <c r="P1851" s="2">
        <v>853.37</v>
      </c>
      <c r="Q1851" s="2">
        <f>O1851-P1851</f>
        <v>2402.98</v>
      </c>
    </row>
    <row r="1852" ht="14.25">
      <c r="A1852" t="s">
        <v>32</v>
      </c>
      <c r="B1852">
        <v>1000</v>
      </c>
      <c r="C1852" t="s">
        <v>52</v>
      </c>
      <c r="D1852" t="s">
        <v>17</v>
      </c>
      <c r="E1852" t="s">
        <v>17</v>
      </c>
      <c r="F1852" t="s">
        <v>18</v>
      </c>
      <c r="G1852" t="s">
        <v>58</v>
      </c>
      <c r="H1852" t="s">
        <v>20</v>
      </c>
      <c r="I1852" t="s">
        <v>21</v>
      </c>
      <c r="J1852" t="s">
        <v>22</v>
      </c>
      <c r="K1852" t="s">
        <v>23</v>
      </c>
      <c r="L1852" t="s">
        <v>20</v>
      </c>
      <c r="M1852" t="s">
        <v>20</v>
      </c>
      <c r="N1852" t="s">
        <v>29</v>
      </c>
      <c r="O1852">
        <v>3497.7199999999998</v>
      </c>
      <c r="P1852" s="2">
        <v>924.29999999999995</v>
      </c>
      <c r="Q1852" s="2">
        <f>O1852-P1852</f>
        <v>2573.4200000000001</v>
      </c>
    </row>
    <row r="1853" ht="14.25">
      <c r="A1853" t="s">
        <v>32</v>
      </c>
      <c r="B1853">
        <v>1500</v>
      </c>
      <c r="C1853" t="s">
        <v>52</v>
      </c>
      <c r="D1853" t="s">
        <v>17</v>
      </c>
      <c r="E1853" t="s">
        <v>17</v>
      </c>
      <c r="F1853" t="s">
        <v>18</v>
      </c>
      <c r="G1853" t="s">
        <v>58</v>
      </c>
      <c r="H1853" t="s">
        <v>20</v>
      </c>
      <c r="I1853" t="s">
        <v>21</v>
      </c>
      <c r="J1853" t="s">
        <v>22</v>
      </c>
      <c r="K1853" t="s">
        <v>23</v>
      </c>
      <c r="L1853" t="s">
        <v>20</v>
      </c>
      <c r="M1853" t="s">
        <v>20</v>
      </c>
      <c r="N1853" t="s">
        <v>33</v>
      </c>
      <c r="O1853">
        <v>4572.3000000000002</v>
      </c>
      <c r="P1853" s="2">
        <v>1237.05</v>
      </c>
      <c r="Q1853" s="2">
        <f>O1853-P1853</f>
        <v>3335.25</v>
      </c>
    </row>
    <row r="1854" ht="14.25">
      <c r="A1854" t="s">
        <v>32</v>
      </c>
      <c r="B1854">
        <v>2000</v>
      </c>
      <c r="C1854" t="s">
        <v>52</v>
      </c>
      <c r="D1854" t="s">
        <v>17</v>
      </c>
      <c r="E1854" t="s">
        <v>17</v>
      </c>
      <c r="F1854" t="s">
        <v>18</v>
      </c>
      <c r="G1854" t="s">
        <v>58</v>
      </c>
      <c r="H1854" t="s">
        <v>20</v>
      </c>
      <c r="I1854" t="s">
        <v>21</v>
      </c>
      <c r="J1854" t="s">
        <v>22</v>
      </c>
      <c r="K1854" t="s">
        <v>23</v>
      </c>
      <c r="L1854" t="s">
        <v>20</v>
      </c>
      <c r="M1854" t="s">
        <v>20</v>
      </c>
      <c r="N1854" t="s">
        <v>48</v>
      </c>
      <c r="O1854">
        <v>5220.1400000000003</v>
      </c>
      <c r="P1854" s="2">
        <v>1423.76</v>
      </c>
      <c r="Q1854" s="2">
        <f>O1854-P1854</f>
        <v>3796.3800000000001</v>
      </c>
    </row>
    <row r="1855" ht="14.25">
      <c r="A1855" t="s">
        <v>32</v>
      </c>
      <c r="B1855">
        <v>2500</v>
      </c>
      <c r="C1855" t="s">
        <v>52</v>
      </c>
      <c r="D1855" t="s">
        <v>17</v>
      </c>
      <c r="E1855" t="s">
        <v>17</v>
      </c>
      <c r="F1855" t="s">
        <v>18</v>
      </c>
      <c r="G1855" t="s">
        <v>58</v>
      </c>
      <c r="H1855" t="s">
        <v>20</v>
      </c>
      <c r="I1855" t="s">
        <v>21</v>
      </c>
      <c r="J1855" t="s">
        <v>22</v>
      </c>
      <c r="K1855" t="s">
        <v>23</v>
      </c>
      <c r="L1855" t="s">
        <v>20</v>
      </c>
      <c r="M1855" t="s">
        <v>20</v>
      </c>
      <c r="N1855" t="s">
        <v>48</v>
      </c>
      <c r="O1855">
        <v>5876.5900000000001</v>
      </c>
      <c r="P1855" s="2">
        <v>1506.75</v>
      </c>
      <c r="Q1855" s="2">
        <f>O1855-P1855</f>
        <v>4369.8400000000001</v>
      </c>
    </row>
    <row r="1856" ht="14.25">
      <c r="A1856" t="s">
        <v>32</v>
      </c>
      <c r="B1856">
        <v>3000</v>
      </c>
      <c r="C1856" t="s">
        <v>52</v>
      </c>
      <c r="D1856" t="s">
        <v>17</v>
      </c>
      <c r="E1856" t="s">
        <v>17</v>
      </c>
      <c r="F1856" t="s">
        <v>18</v>
      </c>
      <c r="G1856" t="s">
        <v>58</v>
      </c>
      <c r="H1856" t="s">
        <v>20</v>
      </c>
      <c r="I1856" t="s">
        <v>21</v>
      </c>
      <c r="J1856" t="s">
        <v>22</v>
      </c>
      <c r="K1856" t="s">
        <v>23</v>
      </c>
      <c r="L1856" t="s">
        <v>20</v>
      </c>
      <c r="M1856" t="s">
        <v>20</v>
      </c>
      <c r="N1856" t="s">
        <v>48</v>
      </c>
      <c r="O1856">
        <v>6440.8299999999999</v>
      </c>
      <c r="P1856" s="2">
        <v>1734.9300000000001</v>
      </c>
      <c r="Q1856" s="2">
        <f>O1856-P1856</f>
        <v>4705.8999999999996</v>
      </c>
    </row>
    <row r="1857" ht="14.25">
      <c r="A1857" t="s">
        <v>32</v>
      </c>
      <c r="B1857">
        <v>4000</v>
      </c>
      <c r="C1857" t="s">
        <v>52</v>
      </c>
      <c r="D1857" t="s">
        <v>17</v>
      </c>
      <c r="E1857" t="s">
        <v>17</v>
      </c>
      <c r="F1857" t="s">
        <v>18</v>
      </c>
      <c r="G1857" t="s">
        <v>58</v>
      </c>
      <c r="H1857" t="s">
        <v>20</v>
      </c>
      <c r="I1857" t="s">
        <v>21</v>
      </c>
      <c r="J1857" t="s">
        <v>22</v>
      </c>
      <c r="K1857" t="s">
        <v>23</v>
      </c>
      <c r="L1857" t="s">
        <v>20</v>
      </c>
      <c r="M1857" t="s">
        <v>20</v>
      </c>
      <c r="N1857" t="s">
        <v>42</v>
      </c>
      <c r="O1857">
        <v>7569.3299999999999</v>
      </c>
      <c r="P1857" s="2">
        <v>2191.2800000000002</v>
      </c>
      <c r="Q1857" s="2">
        <f>O1857-P1857</f>
        <v>5378.0499999999993</v>
      </c>
    </row>
    <row r="1858" ht="14.25">
      <c r="A1858" t="s">
        <v>32</v>
      </c>
      <c r="B1858">
        <v>5000</v>
      </c>
      <c r="C1858" t="s">
        <v>52</v>
      </c>
      <c r="D1858" t="s">
        <v>17</v>
      </c>
      <c r="E1858" t="s">
        <v>17</v>
      </c>
      <c r="F1858" t="s">
        <v>18</v>
      </c>
      <c r="G1858" t="s">
        <v>58</v>
      </c>
      <c r="H1858" t="s">
        <v>20</v>
      </c>
      <c r="I1858" t="s">
        <v>21</v>
      </c>
      <c r="J1858" t="s">
        <v>22</v>
      </c>
      <c r="K1858" t="s">
        <v>23</v>
      </c>
      <c r="L1858" t="s">
        <v>20</v>
      </c>
      <c r="M1858" t="s">
        <v>20</v>
      </c>
      <c r="N1858" t="s">
        <v>42</v>
      </c>
      <c r="O1858">
        <v>8697.8199999999997</v>
      </c>
      <c r="P1858" s="2">
        <v>2647.6300000000001</v>
      </c>
      <c r="Q1858" s="2">
        <f>O1858-P1858</f>
        <v>6050.1899999999996</v>
      </c>
    </row>
    <row r="1859" ht="14.25">
      <c r="A1859" t="s">
        <v>32</v>
      </c>
      <c r="B1859">
        <v>6000</v>
      </c>
      <c r="C1859" t="s">
        <v>52</v>
      </c>
      <c r="D1859" t="s">
        <v>17</v>
      </c>
      <c r="E1859" t="s">
        <v>17</v>
      </c>
      <c r="F1859" t="s">
        <v>18</v>
      </c>
      <c r="G1859" t="s">
        <v>58</v>
      </c>
      <c r="H1859" t="s">
        <v>20</v>
      </c>
      <c r="I1859" t="s">
        <v>21</v>
      </c>
      <c r="J1859" t="s">
        <v>22</v>
      </c>
      <c r="K1859" t="s">
        <v>23</v>
      </c>
      <c r="L1859" t="s">
        <v>20</v>
      </c>
      <c r="M1859" t="s">
        <v>20</v>
      </c>
      <c r="N1859" t="s">
        <v>42</v>
      </c>
      <c r="O1859">
        <v>9910.1000000000004</v>
      </c>
      <c r="P1859" s="2">
        <v>3034.6599999999999</v>
      </c>
      <c r="Q1859" s="2">
        <f>O1859-P1859</f>
        <v>6875.4400000000005</v>
      </c>
    </row>
    <row r="1860" ht="14.25">
      <c r="A1860" t="s">
        <v>32</v>
      </c>
      <c r="B1860">
        <v>7000</v>
      </c>
      <c r="C1860" t="s">
        <v>52</v>
      </c>
      <c r="D1860" t="s">
        <v>17</v>
      </c>
      <c r="E1860" t="s">
        <v>17</v>
      </c>
      <c r="F1860" t="s">
        <v>18</v>
      </c>
      <c r="G1860" t="s">
        <v>58</v>
      </c>
      <c r="H1860" t="s">
        <v>20</v>
      </c>
      <c r="I1860" t="s">
        <v>21</v>
      </c>
      <c r="J1860" t="s">
        <v>22</v>
      </c>
      <c r="K1860" t="s">
        <v>23</v>
      </c>
      <c r="L1860" t="s">
        <v>20</v>
      </c>
      <c r="M1860" t="s">
        <v>20</v>
      </c>
      <c r="N1860" t="s">
        <v>42</v>
      </c>
      <c r="O1860">
        <v>11122.379999999999</v>
      </c>
      <c r="P1860" s="2">
        <v>3421.6799999999998</v>
      </c>
      <c r="Q1860" s="2">
        <f>O1860-P1860</f>
        <v>7700.6999999999989</v>
      </c>
    </row>
    <row r="1861" ht="14.25">
      <c r="A1861"/>
    </row>
    <row r="1862" ht="14.25">
      <c r="A1862"/>
    </row>
    <row r="1863" ht="14.25">
      <c r="A1863"/>
    </row>
    <row r="1864" ht="14.25">
      <c r="A1864" t="s">
        <v>32</v>
      </c>
      <c r="B1864">
        <v>10</v>
      </c>
      <c r="C1864" t="s">
        <v>53</v>
      </c>
      <c r="D1864" t="s">
        <v>17</v>
      </c>
      <c r="E1864" t="s">
        <v>17</v>
      </c>
      <c r="F1864" t="s">
        <v>18</v>
      </c>
      <c r="G1864" t="s">
        <v>58</v>
      </c>
      <c r="H1864" t="s">
        <v>20</v>
      </c>
      <c r="I1864" t="s">
        <v>21</v>
      </c>
      <c r="J1864" t="s">
        <v>22</v>
      </c>
      <c r="K1864" t="s">
        <v>23</v>
      </c>
      <c r="L1864" t="s">
        <v>20</v>
      </c>
      <c r="M1864" t="s">
        <v>20</v>
      </c>
      <c r="N1864" t="s">
        <v>24</v>
      </c>
      <c r="O1864">
        <v>175.80000000000001</v>
      </c>
      <c r="P1864" s="2">
        <v>105.94</v>
      </c>
      <c r="Q1864" s="2">
        <f>O1864-P1864</f>
        <v>69.860000000000014</v>
      </c>
    </row>
    <row r="1865" ht="14.25">
      <c r="A1865" t="s">
        <v>32</v>
      </c>
      <c r="B1865">
        <v>25</v>
      </c>
      <c r="C1865" t="s">
        <v>53</v>
      </c>
      <c r="D1865" t="s">
        <v>17</v>
      </c>
      <c r="E1865" t="s">
        <v>17</v>
      </c>
      <c r="F1865" t="s">
        <v>18</v>
      </c>
      <c r="G1865" t="s">
        <v>58</v>
      </c>
      <c r="H1865" t="s">
        <v>20</v>
      </c>
      <c r="I1865" t="s">
        <v>21</v>
      </c>
      <c r="J1865" t="s">
        <v>22</v>
      </c>
      <c r="K1865" t="s">
        <v>23</v>
      </c>
      <c r="L1865" t="s">
        <v>20</v>
      </c>
      <c r="M1865" t="s">
        <v>20</v>
      </c>
      <c r="N1865" t="s">
        <v>24</v>
      </c>
      <c r="O1865">
        <v>308.56</v>
      </c>
      <c r="P1865" s="2">
        <v>140.11000000000001</v>
      </c>
      <c r="Q1865" s="2">
        <f>O1865-P1865</f>
        <v>168.44999999999999</v>
      </c>
    </row>
    <row r="1866" ht="14.25">
      <c r="A1866" t="s">
        <v>32</v>
      </c>
      <c r="B1866">
        <v>50</v>
      </c>
      <c r="C1866" t="s">
        <v>53</v>
      </c>
      <c r="D1866" t="s">
        <v>17</v>
      </c>
      <c r="E1866" t="s">
        <v>17</v>
      </c>
      <c r="F1866" t="s">
        <v>18</v>
      </c>
      <c r="G1866" t="s">
        <v>58</v>
      </c>
      <c r="H1866" t="s">
        <v>20</v>
      </c>
      <c r="I1866" t="s">
        <v>21</v>
      </c>
      <c r="J1866" t="s">
        <v>22</v>
      </c>
      <c r="K1866" t="s">
        <v>23</v>
      </c>
      <c r="L1866" t="s">
        <v>20</v>
      </c>
      <c r="M1866" t="s">
        <v>20</v>
      </c>
      <c r="N1866" t="s">
        <v>24</v>
      </c>
      <c r="O1866">
        <v>492.69</v>
      </c>
      <c r="P1866" s="2">
        <v>181.09</v>
      </c>
      <c r="Q1866" s="2">
        <f>O1866-P1866</f>
        <v>311.60000000000002</v>
      </c>
    </row>
    <row r="1867" ht="14.25">
      <c r="A1867" t="s">
        <v>32</v>
      </c>
      <c r="B1867">
        <v>100</v>
      </c>
      <c r="C1867" t="s">
        <v>53</v>
      </c>
      <c r="D1867" t="s">
        <v>17</v>
      </c>
      <c r="E1867" t="s">
        <v>17</v>
      </c>
      <c r="F1867" t="s">
        <v>18</v>
      </c>
      <c r="G1867" t="s">
        <v>58</v>
      </c>
      <c r="H1867" t="s">
        <v>20</v>
      </c>
      <c r="I1867" t="s">
        <v>21</v>
      </c>
      <c r="J1867" t="s">
        <v>22</v>
      </c>
      <c r="K1867" t="s">
        <v>23</v>
      </c>
      <c r="L1867" t="s">
        <v>20</v>
      </c>
      <c r="M1867" t="s">
        <v>20</v>
      </c>
      <c r="N1867" t="s">
        <v>24</v>
      </c>
      <c r="O1867">
        <v>761.48000000000002</v>
      </c>
      <c r="P1867" s="2">
        <v>228.49000000000001</v>
      </c>
      <c r="Q1867" s="2">
        <f>O1867-P1867</f>
        <v>532.99000000000001</v>
      </c>
    </row>
    <row r="1868" ht="14.25">
      <c r="A1868" t="s">
        <v>32</v>
      </c>
      <c r="B1868">
        <v>250</v>
      </c>
      <c r="C1868" t="s">
        <v>53</v>
      </c>
      <c r="D1868" t="s">
        <v>17</v>
      </c>
      <c r="E1868" t="s">
        <v>17</v>
      </c>
      <c r="F1868" t="s">
        <v>18</v>
      </c>
      <c r="G1868" t="s">
        <v>58</v>
      </c>
      <c r="H1868" t="s">
        <v>20</v>
      </c>
      <c r="I1868" t="s">
        <v>21</v>
      </c>
      <c r="J1868" t="s">
        <v>22</v>
      </c>
      <c r="K1868" t="s">
        <v>23</v>
      </c>
      <c r="L1868" t="s">
        <v>20</v>
      </c>
      <c r="M1868" t="s">
        <v>20</v>
      </c>
      <c r="N1868" t="s">
        <v>24</v>
      </c>
      <c r="O1868">
        <v>1564.8599999999999</v>
      </c>
      <c r="P1868" s="2">
        <v>414.91000000000003</v>
      </c>
      <c r="Q1868" s="2">
        <f>O1868-P1868</f>
        <v>1149.9499999999998</v>
      </c>
    </row>
    <row r="1869" ht="14.25">
      <c r="A1869" t="s">
        <v>32</v>
      </c>
      <c r="B1869">
        <v>500</v>
      </c>
      <c r="C1869" t="s">
        <v>53</v>
      </c>
      <c r="D1869" t="s">
        <v>17</v>
      </c>
      <c r="E1869" t="s">
        <v>17</v>
      </c>
      <c r="F1869" t="s">
        <v>18</v>
      </c>
      <c r="G1869" t="s">
        <v>58</v>
      </c>
      <c r="H1869" t="s">
        <v>20</v>
      </c>
      <c r="I1869" t="s">
        <v>21</v>
      </c>
      <c r="J1869" t="s">
        <v>22</v>
      </c>
      <c r="K1869" t="s">
        <v>23</v>
      </c>
      <c r="L1869" t="s">
        <v>20</v>
      </c>
      <c r="M1869" t="s">
        <v>20</v>
      </c>
      <c r="N1869" t="s">
        <v>26</v>
      </c>
      <c r="O1869">
        <v>2548.6199999999999</v>
      </c>
      <c r="P1869" s="2">
        <v>624.58000000000004</v>
      </c>
      <c r="Q1869" s="2">
        <f>O1869-P1869</f>
        <v>1924.04</v>
      </c>
    </row>
    <row r="1870" ht="14.25">
      <c r="A1870" t="s">
        <v>32</v>
      </c>
      <c r="B1870">
        <v>750</v>
      </c>
      <c r="C1870" t="s">
        <v>53</v>
      </c>
      <c r="D1870" t="s">
        <v>17</v>
      </c>
      <c r="E1870" t="s">
        <v>17</v>
      </c>
      <c r="F1870" t="s">
        <v>18</v>
      </c>
      <c r="G1870" t="s">
        <v>58</v>
      </c>
      <c r="H1870" t="s">
        <v>20</v>
      </c>
      <c r="I1870" t="s">
        <v>21</v>
      </c>
      <c r="J1870" t="s">
        <v>22</v>
      </c>
      <c r="K1870" t="s">
        <v>23</v>
      </c>
      <c r="L1870" t="s">
        <v>20</v>
      </c>
      <c r="M1870" t="s">
        <v>20</v>
      </c>
      <c r="N1870" t="s">
        <v>29</v>
      </c>
      <c r="O1870">
        <v>3516.0599999999999</v>
      </c>
      <c r="P1870" s="2">
        <v>853.37</v>
      </c>
      <c r="Q1870" s="2">
        <f>O1870-P1870</f>
        <v>2662.6900000000001</v>
      </c>
    </row>
    <row r="1871" ht="14.25">
      <c r="A1871" t="s">
        <v>32</v>
      </c>
      <c r="B1871">
        <v>1000</v>
      </c>
      <c r="C1871" t="s">
        <v>53</v>
      </c>
      <c r="D1871" t="s">
        <v>17</v>
      </c>
      <c r="E1871" t="s">
        <v>17</v>
      </c>
      <c r="F1871" t="s">
        <v>18</v>
      </c>
      <c r="G1871" t="s">
        <v>58</v>
      </c>
      <c r="H1871" t="s">
        <v>20</v>
      </c>
      <c r="I1871" t="s">
        <v>21</v>
      </c>
      <c r="J1871" t="s">
        <v>22</v>
      </c>
      <c r="K1871" t="s">
        <v>23</v>
      </c>
      <c r="L1871" t="s">
        <v>20</v>
      </c>
      <c r="M1871" t="s">
        <v>20</v>
      </c>
      <c r="N1871" t="s">
        <v>29</v>
      </c>
      <c r="O1871">
        <v>3785.7399999999998</v>
      </c>
      <c r="P1871" s="2">
        <v>924.29999999999995</v>
      </c>
      <c r="Q1871" s="2">
        <f>O1871-P1871</f>
        <v>2861.4399999999996</v>
      </c>
    </row>
    <row r="1872" ht="14.25">
      <c r="A1872" t="s">
        <v>32</v>
      </c>
      <c r="B1872">
        <v>1500</v>
      </c>
      <c r="C1872" t="s">
        <v>53</v>
      </c>
      <c r="D1872" t="s">
        <v>17</v>
      </c>
      <c r="E1872" t="s">
        <v>17</v>
      </c>
      <c r="F1872" t="s">
        <v>18</v>
      </c>
      <c r="G1872" t="s">
        <v>58</v>
      </c>
      <c r="H1872" t="s">
        <v>20</v>
      </c>
      <c r="I1872" t="s">
        <v>21</v>
      </c>
      <c r="J1872" t="s">
        <v>22</v>
      </c>
      <c r="K1872" t="s">
        <v>23</v>
      </c>
      <c r="L1872" t="s">
        <v>20</v>
      </c>
      <c r="M1872" t="s">
        <v>20</v>
      </c>
      <c r="N1872" t="s">
        <v>33</v>
      </c>
      <c r="O1872">
        <v>4942.1800000000003</v>
      </c>
      <c r="P1872" s="2">
        <v>1237.05</v>
      </c>
      <c r="Q1872" s="2">
        <f>O1872-P1872</f>
        <v>3705.1300000000001</v>
      </c>
    </row>
    <row r="1873" ht="14.25">
      <c r="A1873" t="s">
        <v>32</v>
      </c>
      <c r="B1873">
        <v>2000</v>
      </c>
      <c r="C1873" t="s">
        <v>53</v>
      </c>
      <c r="D1873" t="s">
        <v>17</v>
      </c>
      <c r="E1873" t="s">
        <v>17</v>
      </c>
      <c r="F1873" t="s">
        <v>18</v>
      </c>
      <c r="G1873" t="s">
        <v>58</v>
      </c>
      <c r="H1873" t="s">
        <v>20</v>
      </c>
      <c r="I1873" t="s">
        <v>21</v>
      </c>
      <c r="J1873" t="s">
        <v>22</v>
      </c>
      <c r="K1873" t="s">
        <v>23</v>
      </c>
      <c r="L1873" t="s">
        <v>20</v>
      </c>
      <c r="M1873" t="s">
        <v>20</v>
      </c>
      <c r="N1873" t="s">
        <v>48</v>
      </c>
      <c r="O1873">
        <v>5644.3199999999997</v>
      </c>
      <c r="P1873" s="2">
        <v>1423.76</v>
      </c>
      <c r="Q1873" s="2">
        <f>O1873-P1873</f>
        <v>4220.5599999999995</v>
      </c>
    </row>
    <row r="1874" ht="14.25">
      <c r="A1874" t="s">
        <v>32</v>
      </c>
      <c r="B1874">
        <v>2500</v>
      </c>
      <c r="C1874" t="s">
        <v>53</v>
      </c>
      <c r="D1874" t="s">
        <v>17</v>
      </c>
      <c r="E1874" t="s">
        <v>17</v>
      </c>
      <c r="F1874" t="s">
        <v>18</v>
      </c>
      <c r="G1874" t="s">
        <v>58</v>
      </c>
      <c r="H1874" t="s">
        <v>20</v>
      </c>
      <c r="I1874" t="s">
        <v>21</v>
      </c>
      <c r="J1874" t="s">
        <v>22</v>
      </c>
      <c r="K1874" t="s">
        <v>23</v>
      </c>
      <c r="L1874" t="s">
        <v>20</v>
      </c>
      <c r="M1874" t="s">
        <v>20</v>
      </c>
      <c r="N1874" t="s">
        <v>48</v>
      </c>
      <c r="O1874">
        <v>6363.2700000000004</v>
      </c>
      <c r="P1874" s="2">
        <v>1506.75</v>
      </c>
      <c r="Q1874" s="2">
        <f>O1874-P1874</f>
        <v>4856.5200000000004</v>
      </c>
    </row>
    <row r="1875" ht="14.25">
      <c r="A1875" t="s">
        <v>32</v>
      </c>
      <c r="B1875">
        <v>3000</v>
      </c>
      <c r="C1875" t="s">
        <v>53</v>
      </c>
      <c r="D1875" t="s">
        <v>17</v>
      </c>
      <c r="E1875" t="s">
        <v>17</v>
      </c>
      <c r="F1875" t="s">
        <v>18</v>
      </c>
      <c r="G1875" t="s">
        <v>58</v>
      </c>
      <c r="H1875" t="s">
        <v>20</v>
      </c>
      <c r="I1875" t="s">
        <v>21</v>
      </c>
      <c r="J1875" t="s">
        <v>22</v>
      </c>
      <c r="K1875" t="s">
        <v>23</v>
      </c>
      <c r="L1875" t="s">
        <v>20</v>
      </c>
      <c r="M1875" t="s">
        <v>20</v>
      </c>
      <c r="N1875" t="s">
        <v>48</v>
      </c>
      <c r="O1875">
        <v>6967.1000000000004</v>
      </c>
      <c r="P1875" s="2">
        <v>1734.9300000000001</v>
      </c>
      <c r="Q1875" s="2">
        <f>O1875-P1875</f>
        <v>5232.1700000000001</v>
      </c>
    </row>
    <row r="1876" ht="14.25">
      <c r="A1876" t="s">
        <v>32</v>
      </c>
      <c r="B1876">
        <v>4000</v>
      </c>
      <c r="C1876" t="s">
        <v>53</v>
      </c>
      <c r="D1876" t="s">
        <v>17</v>
      </c>
      <c r="E1876" t="s">
        <v>17</v>
      </c>
      <c r="F1876" t="s">
        <v>18</v>
      </c>
      <c r="G1876" t="s">
        <v>58</v>
      </c>
      <c r="H1876" t="s">
        <v>20</v>
      </c>
      <c r="I1876" t="s">
        <v>21</v>
      </c>
      <c r="J1876" t="s">
        <v>22</v>
      </c>
      <c r="K1876" t="s">
        <v>23</v>
      </c>
      <c r="L1876" t="s">
        <v>20</v>
      </c>
      <c r="M1876" t="s">
        <v>20</v>
      </c>
      <c r="N1876" t="s">
        <v>42</v>
      </c>
      <c r="O1876">
        <v>8174.7799999999997</v>
      </c>
      <c r="P1876" s="2">
        <v>2191.2800000000002</v>
      </c>
      <c r="Q1876" s="2">
        <f>O1876-P1876</f>
        <v>5983.5</v>
      </c>
    </row>
    <row r="1877" ht="14.25">
      <c r="A1877" t="s">
        <v>32</v>
      </c>
      <c r="B1877">
        <v>5000</v>
      </c>
      <c r="C1877" t="s">
        <v>53</v>
      </c>
      <c r="D1877" t="s">
        <v>17</v>
      </c>
      <c r="E1877" t="s">
        <v>17</v>
      </c>
      <c r="F1877" t="s">
        <v>18</v>
      </c>
      <c r="G1877" t="s">
        <v>58</v>
      </c>
      <c r="H1877" t="s">
        <v>20</v>
      </c>
      <c r="I1877" t="s">
        <v>21</v>
      </c>
      <c r="J1877" t="s">
        <v>22</v>
      </c>
      <c r="K1877" t="s">
        <v>23</v>
      </c>
      <c r="L1877" t="s">
        <v>20</v>
      </c>
      <c r="M1877" t="s">
        <v>20</v>
      </c>
      <c r="N1877" t="s">
        <v>42</v>
      </c>
      <c r="O1877">
        <v>9382.4599999999991</v>
      </c>
      <c r="P1877" s="2">
        <v>2647.6300000000001</v>
      </c>
      <c r="Q1877" s="2">
        <f>O1877-P1877</f>
        <v>6734.829999999999</v>
      </c>
    </row>
    <row r="1878" ht="14.25">
      <c r="A1878" t="s">
        <v>32</v>
      </c>
      <c r="B1878">
        <v>6000</v>
      </c>
      <c r="C1878" t="s">
        <v>53</v>
      </c>
      <c r="D1878" t="s">
        <v>17</v>
      </c>
      <c r="E1878" t="s">
        <v>17</v>
      </c>
      <c r="F1878" t="s">
        <v>18</v>
      </c>
      <c r="G1878" t="s">
        <v>58</v>
      </c>
      <c r="H1878" t="s">
        <v>20</v>
      </c>
      <c r="I1878" t="s">
        <v>21</v>
      </c>
      <c r="J1878" t="s">
        <v>22</v>
      </c>
      <c r="K1878" t="s">
        <v>23</v>
      </c>
      <c r="L1878" t="s">
        <v>20</v>
      </c>
      <c r="M1878" t="s">
        <v>20</v>
      </c>
      <c r="N1878" t="s">
        <v>42</v>
      </c>
      <c r="O1878">
        <v>10691.93</v>
      </c>
      <c r="P1878" s="2">
        <v>3034.6599999999999</v>
      </c>
      <c r="Q1878" s="2">
        <f>O1878-P1878</f>
        <v>7657.2700000000004</v>
      </c>
    </row>
    <row r="1879" ht="14.25">
      <c r="A1879" t="s">
        <v>32</v>
      </c>
      <c r="B1879">
        <v>7000</v>
      </c>
      <c r="C1879" t="s">
        <v>53</v>
      </c>
      <c r="D1879" t="s">
        <v>17</v>
      </c>
      <c r="E1879" t="s">
        <v>17</v>
      </c>
      <c r="F1879" t="s">
        <v>18</v>
      </c>
      <c r="G1879" t="s">
        <v>58</v>
      </c>
      <c r="H1879" t="s">
        <v>20</v>
      </c>
      <c r="I1879" t="s">
        <v>21</v>
      </c>
      <c r="J1879" t="s">
        <v>22</v>
      </c>
      <c r="K1879" t="s">
        <v>23</v>
      </c>
      <c r="L1879" t="s">
        <v>20</v>
      </c>
      <c r="M1879" t="s">
        <v>20</v>
      </c>
      <c r="N1879" t="s">
        <v>42</v>
      </c>
      <c r="O1879">
        <v>12001.4</v>
      </c>
      <c r="P1879" s="2">
        <v>3421.6799999999998</v>
      </c>
      <c r="Q1879" s="2">
        <f>O1879-P1879</f>
        <v>8579.7199999999993</v>
      </c>
    </row>
    <row r="1880" ht="14.25">
      <c r="A1880"/>
    </row>
    <row r="1881" ht="14.25">
      <c r="A1881"/>
    </row>
    <row r="1882" ht="14.25">
      <c r="A1882"/>
    </row>
    <row r="1883" ht="14.25">
      <c r="A1883" t="s">
        <v>32</v>
      </c>
      <c r="B1883">
        <v>10</v>
      </c>
      <c r="C1883" t="s">
        <v>54</v>
      </c>
      <c r="D1883" t="s">
        <v>17</v>
      </c>
      <c r="E1883" t="s">
        <v>17</v>
      </c>
      <c r="F1883" t="s">
        <v>18</v>
      </c>
      <c r="G1883" t="s">
        <v>58</v>
      </c>
      <c r="H1883" t="s">
        <v>20</v>
      </c>
      <c r="I1883" t="s">
        <v>21</v>
      </c>
      <c r="J1883" t="s">
        <v>22</v>
      </c>
      <c r="K1883" t="s">
        <v>23</v>
      </c>
      <c r="L1883" t="s">
        <v>20</v>
      </c>
      <c r="M1883" t="s">
        <v>20</v>
      </c>
      <c r="N1883" t="s">
        <v>24</v>
      </c>
      <c r="O1883">
        <v>182.80000000000001</v>
      </c>
      <c r="P1883" s="2">
        <v>105.94</v>
      </c>
      <c r="Q1883" s="2">
        <f>O1883-P1883</f>
        <v>76.860000000000014</v>
      </c>
    </row>
    <row r="1884" ht="14.25">
      <c r="A1884" t="s">
        <v>32</v>
      </c>
      <c r="B1884">
        <v>25</v>
      </c>
      <c r="C1884" t="s">
        <v>54</v>
      </c>
      <c r="D1884" t="s">
        <v>17</v>
      </c>
      <c r="E1884" t="s">
        <v>17</v>
      </c>
      <c r="F1884" t="s">
        <v>18</v>
      </c>
      <c r="G1884" t="s">
        <v>58</v>
      </c>
      <c r="H1884" t="s">
        <v>20</v>
      </c>
      <c r="I1884" t="s">
        <v>21</v>
      </c>
      <c r="J1884" t="s">
        <v>22</v>
      </c>
      <c r="K1884" t="s">
        <v>23</v>
      </c>
      <c r="L1884" t="s">
        <v>20</v>
      </c>
      <c r="M1884" t="s">
        <v>20</v>
      </c>
      <c r="N1884" t="s">
        <v>24</v>
      </c>
      <c r="O1884">
        <v>325.91000000000003</v>
      </c>
      <c r="P1884" s="2">
        <v>140.11000000000001</v>
      </c>
      <c r="Q1884" s="2">
        <f>O1884-P1884</f>
        <v>185.80000000000001</v>
      </c>
    </row>
    <row r="1885" ht="14.25">
      <c r="A1885" t="s">
        <v>32</v>
      </c>
      <c r="B1885">
        <v>50</v>
      </c>
      <c r="C1885" t="s">
        <v>54</v>
      </c>
      <c r="D1885" t="s">
        <v>17</v>
      </c>
      <c r="E1885" t="s">
        <v>17</v>
      </c>
      <c r="F1885" t="s">
        <v>18</v>
      </c>
      <c r="G1885" t="s">
        <v>58</v>
      </c>
      <c r="H1885" t="s">
        <v>20</v>
      </c>
      <c r="I1885" t="s">
        <v>21</v>
      </c>
      <c r="J1885" t="s">
        <v>22</v>
      </c>
      <c r="K1885" t="s">
        <v>23</v>
      </c>
      <c r="L1885" t="s">
        <v>20</v>
      </c>
      <c r="M1885" t="s">
        <v>20</v>
      </c>
      <c r="N1885" t="s">
        <v>24</v>
      </c>
      <c r="O1885">
        <v>523.88999999999999</v>
      </c>
      <c r="P1885" s="2">
        <v>181.09</v>
      </c>
      <c r="Q1885" s="2">
        <f>O1885-P1885</f>
        <v>342.79999999999995</v>
      </c>
    </row>
    <row r="1886" ht="14.25">
      <c r="A1886" t="s">
        <v>32</v>
      </c>
      <c r="B1886">
        <v>100</v>
      </c>
      <c r="C1886" t="s">
        <v>54</v>
      </c>
      <c r="D1886" t="s">
        <v>17</v>
      </c>
      <c r="E1886" t="s">
        <v>17</v>
      </c>
      <c r="F1886" t="s">
        <v>18</v>
      </c>
      <c r="G1886" t="s">
        <v>58</v>
      </c>
      <c r="H1886" t="s">
        <v>20</v>
      </c>
      <c r="I1886" t="s">
        <v>21</v>
      </c>
      <c r="J1886" t="s">
        <v>22</v>
      </c>
      <c r="K1886" t="s">
        <v>23</v>
      </c>
      <c r="L1886" t="s">
        <v>20</v>
      </c>
      <c r="M1886" t="s">
        <v>20</v>
      </c>
      <c r="N1886" t="s">
        <v>24</v>
      </c>
      <c r="O1886">
        <v>814.77999999999997</v>
      </c>
      <c r="P1886" s="2">
        <v>228.49000000000001</v>
      </c>
      <c r="Q1886" s="2">
        <f>O1886-P1886</f>
        <v>586.28999999999996</v>
      </c>
    </row>
    <row r="1887" ht="14.25">
      <c r="A1887" t="s">
        <v>32</v>
      </c>
      <c r="B1887">
        <v>250</v>
      </c>
      <c r="C1887" t="s">
        <v>54</v>
      </c>
      <c r="D1887" t="s">
        <v>17</v>
      </c>
      <c r="E1887" t="s">
        <v>17</v>
      </c>
      <c r="F1887" t="s">
        <v>18</v>
      </c>
      <c r="G1887" t="s">
        <v>58</v>
      </c>
      <c r="H1887" t="s">
        <v>20</v>
      </c>
      <c r="I1887" t="s">
        <v>21</v>
      </c>
      <c r="J1887" t="s">
        <v>22</v>
      </c>
      <c r="K1887" t="s">
        <v>23</v>
      </c>
      <c r="L1887" t="s">
        <v>20</v>
      </c>
      <c r="M1887" t="s">
        <v>20</v>
      </c>
      <c r="N1887" t="s">
        <v>24</v>
      </c>
      <c r="O1887">
        <v>1679.9400000000001</v>
      </c>
      <c r="P1887" s="2">
        <v>414.91000000000003</v>
      </c>
      <c r="Q1887" s="2">
        <f>O1887-P1887</f>
        <v>1265.03</v>
      </c>
    </row>
    <row r="1888" ht="14.25">
      <c r="A1888" t="s">
        <v>32</v>
      </c>
      <c r="B1888">
        <v>500</v>
      </c>
      <c r="C1888" t="s">
        <v>54</v>
      </c>
      <c r="D1888" t="s">
        <v>17</v>
      </c>
      <c r="E1888" t="s">
        <v>17</v>
      </c>
      <c r="F1888" t="s">
        <v>18</v>
      </c>
      <c r="G1888" t="s">
        <v>58</v>
      </c>
      <c r="H1888" t="s">
        <v>20</v>
      </c>
      <c r="I1888" t="s">
        <v>21</v>
      </c>
      <c r="J1888" t="s">
        <v>22</v>
      </c>
      <c r="K1888" t="s">
        <v>23</v>
      </c>
      <c r="L1888" t="s">
        <v>20</v>
      </c>
      <c r="M1888" t="s">
        <v>20</v>
      </c>
      <c r="N1888" t="s">
        <v>26</v>
      </c>
      <c r="O1888">
        <v>2741.21</v>
      </c>
      <c r="P1888" s="2">
        <v>624.58000000000004</v>
      </c>
      <c r="Q1888" s="2">
        <f>O1888-P1888</f>
        <v>2116.6300000000001</v>
      </c>
    </row>
    <row r="1889" ht="14.25">
      <c r="A1889" t="s">
        <v>32</v>
      </c>
      <c r="B1889">
        <v>750</v>
      </c>
      <c r="C1889" t="s">
        <v>54</v>
      </c>
      <c r="D1889" t="s">
        <v>17</v>
      </c>
      <c r="E1889" t="s">
        <v>17</v>
      </c>
      <c r="F1889" t="s">
        <v>18</v>
      </c>
      <c r="G1889" t="s">
        <v>58</v>
      </c>
      <c r="H1889" t="s">
        <v>20</v>
      </c>
      <c r="I1889" t="s">
        <v>21</v>
      </c>
      <c r="J1889" t="s">
        <v>22</v>
      </c>
      <c r="K1889" t="s">
        <v>23</v>
      </c>
      <c r="L1889" t="s">
        <v>20</v>
      </c>
      <c r="M1889" t="s">
        <v>20</v>
      </c>
      <c r="N1889" t="s">
        <v>29</v>
      </c>
      <c r="O1889">
        <v>3776.2399999999998</v>
      </c>
      <c r="P1889" s="2">
        <v>853.37</v>
      </c>
      <c r="Q1889" s="2">
        <f>O1889-P1889</f>
        <v>2922.8699999999999</v>
      </c>
    </row>
    <row r="1890" ht="14.25">
      <c r="A1890" t="s">
        <v>32</v>
      </c>
      <c r="B1890">
        <v>1000</v>
      </c>
      <c r="C1890" t="s">
        <v>54</v>
      </c>
      <c r="D1890" t="s">
        <v>17</v>
      </c>
      <c r="E1890" t="s">
        <v>17</v>
      </c>
      <c r="F1890" t="s">
        <v>18</v>
      </c>
      <c r="G1890" t="s">
        <v>58</v>
      </c>
      <c r="H1890" t="s">
        <v>20</v>
      </c>
      <c r="I1890" t="s">
        <v>21</v>
      </c>
      <c r="J1890" t="s">
        <v>22</v>
      </c>
      <c r="K1890" t="s">
        <v>23</v>
      </c>
      <c r="L1890" t="s">
        <v>20</v>
      </c>
      <c r="M1890" t="s">
        <v>20</v>
      </c>
      <c r="N1890" t="s">
        <v>29</v>
      </c>
      <c r="O1890">
        <v>4075.7199999999998</v>
      </c>
      <c r="P1890" s="2">
        <v>924.29999999999995</v>
      </c>
      <c r="Q1890" s="2">
        <f>O1890-P1890</f>
        <v>3151.4200000000001</v>
      </c>
    </row>
    <row r="1891" ht="14.25">
      <c r="A1891" t="s">
        <v>32</v>
      </c>
      <c r="B1891">
        <v>1500</v>
      </c>
      <c r="C1891" t="s">
        <v>54</v>
      </c>
      <c r="D1891" t="s">
        <v>17</v>
      </c>
      <c r="E1891" t="s">
        <v>17</v>
      </c>
      <c r="F1891" t="s">
        <v>18</v>
      </c>
      <c r="G1891" t="s">
        <v>58</v>
      </c>
      <c r="H1891" t="s">
        <v>20</v>
      </c>
      <c r="I1891" t="s">
        <v>21</v>
      </c>
      <c r="J1891" t="s">
        <v>22</v>
      </c>
      <c r="K1891" t="s">
        <v>23</v>
      </c>
      <c r="L1891" t="s">
        <v>20</v>
      </c>
      <c r="M1891" t="s">
        <v>20</v>
      </c>
      <c r="N1891" t="s">
        <v>33</v>
      </c>
      <c r="O1891">
        <v>5240.1199999999999</v>
      </c>
      <c r="P1891" s="2">
        <v>1237.05</v>
      </c>
      <c r="Q1891" s="2">
        <f>O1891-P1891</f>
        <v>4003.0699999999997</v>
      </c>
    </row>
    <row r="1892" ht="14.25">
      <c r="A1892" t="s">
        <v>32</v>
      </c>
      <c r="B1892">
        <v>2000</v>
      </c>
      <c r="C1892" t="s">
        <v>54</v>
      </c>
      <c r="D1892" t="s">
        <v>17</v>
      </c>
      <c r="E1892" t="s">
        <v>17</v>
      </c>
      <c r="F1892" t="s">
        <v>18</v>
      </c>
      <c r="G1892" t="s">
        <v>58</v>
      </c>
      <c r="H1892" t="s">
        <v>20</v>
      </c>
      <c r="I1892" t="s">
        <v>21</v>
      </c>
      <c r="J1892" t="s">
        <v>22</v>
      </c>
      <c r="K1892" t="s">
        <v>23</v>
      </c>
      <c r="L1892" t="s">
        <v>20</v>
      </c>
      <c r="M1892" t="s">
        <v>20</v>
      </c>
      <c r="N1892" t="s">
        <v>48</v>
      </c>
      <c r="O1892">
        <v>6070.1300000000001</v>
      </c>
      <c r="P1892" s="2">
        <v>1423.76</v>
      </c>
      <c r="Q1892" s="2">
        <f>O1892-P1892</f>
        <v>4646.3699999999999</v>
      </c>
    </row>
    <row r="1893" ht="14.25">
      <c r="A1893" t="s">
        <v>32</v>
      </c>
      <c r="B1893">
        <v>2500</v>
      </c>
      <c r="C1893" t="s">
        <v>54</v>
      </c>
      <c r="D1893" t="s">
        <v>17</v>
      </c>
      <c r="E1893" t="s">
        <v>17</v>
      </c>
      <c r="F1893" t="s">
        <v>18</v>
      </c>
      <c r="G1893" t="s">
        <v>58</v>
      </c>
      <c r="H1893" t="s">
        <v>20</v>
      </c>
      <c r="I1893" t="s">
        <v>21</v>
      </c>
      <c r="J1893" t="s">
        <v>22</v>
      </c>
      <c r="K1893" t="s">
        <v>23</v>
      </c>
      <c r="L1893" t="s">
        <v>20</v>
      </c>
      <c r="M1893" t="s">
        <v>20</v>
      </c>
      <c r="N1893" t="s">
        <v>48</v>
      </c>
      <c r="O1893">
        <v>6851.8900000000003</v>
      </c>
      <c r="P1893" s="2">
        <v>1506.75</v>
      </c>
      <c r="Q1893" s="2">
        <f>O1893-P1893</f>
        <v>5345.1400000000003</v>
      </c>
    </row>
    <row r="1894" ht="14.25">
      <c r="A1894" t="s">
        <v>32</v>
      </c>
      <c r="B1894">
        <v>3000</v>
      </c>
      <c r="C1894" t="s">
        <v>54</v>
      </c>
      <c r="D1894" t="s">
        <v>17</v>
      </c>
      <c r="E1894" t="s">
        <v>17</v>
      </c>
      <c r="F1894" t="s">
        <v>18</v>
      </c>
      <c r="G1894" t="s">
        <v>58</v>
      </c>
      <c r="H1894" t="s">
        <v>20</v>
      </c>
      <c r="I1894" t="s">
        <v>21</v>
      </c>
      <c r="J1894" t="s">
        <v>22</v>
      </c>
      <c r="K1894" t="s">
        <v>23</v>
      </c>
      <c r="L1894" t="s">
        <v>20</v>
      </c>
      <c r="M1894" t="s">
        <v>20</v>
      </c>
      <c r="N1894" t="s">
        <v>48</v>
      </c>
      <c r="O1894">
        <v>7495.9799999999996</v>
      </c>
      <c r="P1894" s="2">
        <v>1734.9300000000001</v>
      </c>
      <c r="Q1894" s="2">
        <f>O1894-P1894</f>
        <v>5761.0499999999993</v>
      </c>
    </row>
    <row r="1895" ht="14.25">
      <c r="A1895" t="s">
        <v>32</v>
      </c>
      <c r="B1895">
        <v>4000</v>
      </c>
      <c r="C1895" t="s">
        <v>54</v>
      </c>
      <c r="D1895" t="s">
        <v>17</v>
      </c>
      <c r="E1895" t="s">
        <v>17</v>
      </c>
      <c r="F1895" t="s">
        <v>18</v>
      </c>
      <c r="G1895" t="s">
        <v>58</v>
      </c>
      <c r="H1895" t="s">
        <v>20</v>
      </c>
      <c r="I1895" t="s">
        <v>21</v>
      </c>
      <c r="J1895" t="s">
        <v>22</v>
      </c>
      <c r="K1895" t="s">
        <v>23</v>
      </c>
      <c r="L1895" t="s">
        <v>20</v>
      </c>
      <c r="M1895" t="s">
        <v>20</v>
      </c>
      <c r="N1895" t="s">
        <v>42</v>
      </c>
      <c r="O1895">
        <v>8784.1599999999999</v>
      </c>
      <c r="P1895" s="2">
        <v>2191.2800000000002</v>
      </c>
      <c r="Q1895" s="2">
        <f>O1895-P1895</f>
        <v>6592.8799999999992</v>
      </c>
    </row>
    <row r="1896" ht="14.25">
      <c r="A1896" t="s">
        <v>32</v>
      </c>
      <c r="B1896">
        <v>5000</v>
      </c>
      <c r="C1896" t="s">
        <v>54</v>
      </c>
      <c r="D1896" t="s">
        <v>17</v>
      </c>
      <c r="E1896" t="s">
        <v>17</v>
      </c>
      <c r="F1896" t="s">
        <v>18</v>
      </c>
      <c r="G1896" t="s">
        <v>58</v>
      </c>
      <c r="H1896" t="s">
        <v>20</v>
      </c>
      <c r="I1896" t="s">
        <v>21</v>
      </c>
      <c r="J1896" t="s">
        <v>22</v>
      </c>
      <c r="K1896" t="s">
        <v>23</v>
      </c>
      <c r="L1896" t="s">
        <v>20</v>
      </c>
      <c r="M1896" t="s">
        <v>20</v>
      </c>
      <c r="N1896" t="s">
        <v>42</v>
      </c>
      <c r="O1896">
        <v>10072.34</v>
      </c>
      <c r="P1896" s="2">
        <v>2647.6300000000001</v>
      </c>
      <c r="Q1896" s="2">
        <f>O1896-P1896</f>
        <v>7424.71</v>
      </c>
    </row>
    <row r="1897" ht="14.25">
      <c r="A1897" t="s">
        <v>32</v>
      </c>
      <c r="B1897">
        <v>6000</v>
      </c>
      <c r="C1897" t="s">
        <v>54</v>
      </c>
      <c r="D1897" t="s">
        <v>17</v>
      </c>
      <c r="E1897" t="s">
        <v>17</v>
      </c>
      <c r="F1897" t="s">
        <v>18</v>
      </c>
      <c r="G1897" t="s">
        <v>58</v>
      </c>
      <c r="H1897" t="s">
        <v>20</v>
      </c>
      <c r="I1897" t="s">
        <v>21</v>
      </c>
      <c r="J1897" t="s">
        <v>22</v>
      </c>
      <c r="K1897" t="s">
        <v>23</v>
      </c>
      <c r="L1897" t="s">
        <v>20</v>
      </c>
      <c r="M1897" t="s">
        <v>20</v>
      </c>
      <c r="N1897" t="s">
        <v>42</v>
      </c>
      <c r="O1897">
        <v>11479.629999999999</v>
      </c>
      <c r="P1897" s="2">
        <v>3034.6599999999999</v>
      </c>
      <c r="Q1897" s="2">
        <f>O1897-P1897</f>
        <v>8444.9699999999993</v>
      </c>
    </row>
    <row r="1898" ht="14.25">
      <c r="A1898" t="s">
        <v>32</v>
      </c>
      <c r="B1898">
        <v>7000</v>
      </c>
      <c r="C1898" t="s">
        <v>54</v>
      </c>
      <c r="D1898" t="s">
        <v>17</v>
      </c>
      <c r="E1898" t="s">
        <v>17</v>
      </c>
      <c r="F1898" t="s">
        <v>18</v>
      </c>
      <c r="G1898" t="s">
        <v>58</v>
      </c>
      <c r="H1898" t="s">
        <v>20</v>
      </c>
      <c r="I1898" t="s">
        <v>21</v>
      </c>
      <c r="J1898" t="s">
        <v>22</v>
      </c>
      <c r="K1898" t="s">
        <v>23</v>
      </c>
      <c r="L1898" t="s">
        <v>20</v>
      </c>
      <c r="M1898" t="s">
        <v>20</v>
      </c>
      <c r="N1898" t="s">
        <v>42</v>
      </c>
      <c r="O1898">
        <v>12886.92</v>
      </c>
      <c r="P1898" s="2">
        <v>3421.6799999999998</v>
      </c>
      <c r="Q1898" s="2">
        <f>O1898-P1898</f>
        <v>9465.2399999999998</v>
      </c>
    </row>
    <row r="1899" ht="14.25">
      <c r="A1899"/>
    </row>
    <row r="1900" ht="14.25">
      <c r="A1900"/>
    </row>
    <row r="1901" ht="14.25">
      <c r="A1901"/>
    </row>
    <row r="1902" ht="14.25">
      <c r="A1902" t="s">
        <v>32</v>
      </c>
      <c r="B1902">
        <v>10</v>
      </c>
      <c r="C1902" t="s">
        <v>55</v>
      </c>
      <c r="D1902" t="s">
        <v>17</v>
      </c>
      <c r="E1902" t="s">
        <v>17</v>
      </c>
      <c r="F1902" t="s">
        <v>18</v>
      </c>
      <c r="G1902" t="s">
        <v>58</v>
      </c>
      <c r="H1902" t="s">
        <v>20</v>
      </c>
      <c r="I1902" t="s">
        <v>21</v>
      </c>
      <c r="J1902" t="s">
        <v>22</v>
      </c>
      <c r="K1902" t="s">
        <v>23</v>
      </c>
      <c r="L1902" t="s">
        <v>20</v>
      </c>
      <c r="M1902" t="s">
        <v>20</v>
      </c>
      <c r="N1902" t="s">
        <v>24</v>
      </c>
      <c r="O1902">
        <v>189.75</v>
      </c>
      <c r="P1902" s="2">
        <v>105.94</v>
      </c>
      <c r="Q1902" s="2">
        <f>O1902-P1902</f>
        <v>83.810000000000002</v>
      </c>
    </row>
    <row r="1903" ht="14.25">
      <c r="A1903" t="s">
        <v>32</v>
      </c>
      <c r="B1903">
        <v>25</v>
      </c>
      <c r="C1903" t="s">
        <v>55</v>
      </c>
      <c r="D1903" t="s">
        <v>17</v>
      </c>
      <c r="E1903" t="s">
        <v>17</v>
      </c>
      <c r="F1903" t="s">
        <v>18</v>
      </c>
      <c r="G1903" t="s">
        <v>58</v>
      </c>
      <c r="H1903" t="s">
        <v>20</v>
      </c>
      <c r="I1903" t="s">
        <v>21</v>
      </c>
      <c r="J1903" t="s">
        <v>22</v>
      </c>
      <c r="K1903" t="s">
        <v>23</v>
      </c>
      <c r="L1903" t="s">
        <v>20</v>
      </c>
      <c r="M1903" t="s">
        <v>20</v>
      </c>
      <c r="N1903" t="s">
        <v>24</v>
      </c>
      <c r="O1903">
        <v>342.38</v>
      </c>
      <c r="P1903" s="2">
        <v>140.11000000000001</v>
      </c>
      <c r="Q1903" s="2">
        <f>O1903-P1903</f>
        <v>202.26999999999998</v>
      </c>
    </row>
    <row r="1904" ht="14.25">
      <c r="A1904" t="s">
        <v>32</v>
      </c>
      <c r="B1904">
        <v>50</v>
      </c>
      <c r="C1904" t="s">
        <v>55</v>
      </c>
      <c r="D1904" t="s">
        <v>17</v>
      </c>
      <c r="E1904" t="s">
        <v>17</v>
      </c>
      <c r="F1904" t="s">
        <v>18</v>
      </c>
      <c r="G1904" t="s">
        <v>58</v>
      </c>
      <c r="H1904" t="s">
        <v>20</v>
      </c>
      <c r="I1904" t="s">
        <v>21</v>
      </c>
      <c r="J1904" t="s">
        <v>22</v>
      </c>
      <c r="K1904" t="s">
        <v>23</v>
      </c>
      <c r="L1904" t="s">
        <v>20</v>
      </c>
      <c r="M1904" t="s">
        <v>20</v>
      </c>
      <c r="N1904" t="s">
        <v>24</v>
      </c>
      <c r="O1904">
        <v>555.08000000000004</v>
      </c>
      <c r="P1904" s="2">
        <v>181.09</v>
      </c>
      <c r="Q1904" s="2">
        <f>O1904-P1904</f>
        <v>373.99000000000001</v>
      </c>
    </row>
    <row r="1905" ht="14.25">
      <c r="A1905" t="s">
        <v>32</v>
      </c>
      <c r="B1905">
        <v>100</v>
      </c>
      <c r="C1905" t="s">
        <v>55</v>
      </c>
      <c r="D1905" t="s">
        <v>17</v>
      </c>
      <c r="E1905" t="s">
        <v>17</v>
      </c>
      <c r="F1905" t="s">
        <v>18</v>
      </c>
      <c r="G1905" t="s">
        <v>58</v>
      </c>
      <c r="H1905" t="s">
        <v>20</v>
      </c>
      <c r="I1905" t="s">
        <v>21</v>
      </c>
      <c r="J1905" t="s">
        <v>22</v>
      </c>
      <c r="K1905" t="s">
        <v>23</v>
      </c>
      <c r="L1905" t="s">
        <v>20</v>
      </c>
      <c r="M1905" t="s">
        <v>20</v>
      </c>
      <c r="N1905" t="s">
        <v>24</v>
      </c>
      <c r="O1905">
        <v>868.09000000000003</v>
      </c>
      <c r="P1905" s="2">
        <v>228.49000000000001</v>
      </c>
      <c r="Q1905" s="2">
        <f>O1905-P1905</f>
        <v>639.60000000000002</v>
      </c>
    </row>
    <row r="1906" ht="14.25">
      <c r="A1906" t="s">
        <v>32</v>
      </c>
      <c r="B1906">
        <v>250</v>
      </c>
      <c r="C1906" t="s">
        <v>55</v>
      </c>
      <c r="D1906" t="s">
        <v>17</v>
      </c>
      <c r="E1906" t="s">
        <v>17</v>
      </c>
      <c r="F1906" t="s">
        <v>18</v>
      </c>
      <c r="G1906" t="s">
        <v>58</v>
      </c>
      <c r="H1906" t="s">
        <v>20</v>
      </c>
      <c r="I1906" t="s">
        <v>21</v>
      </c>
      <c r="J1906" t="s">
        <v>22</v>
      </c>
      <c r="K1906" t="s">
        <v>23</v>
      </c>
      <c r="L1906" t="s">
        <v>20</v>
      </c>
      <c r="M1906" t="s">
        <v>20</v>
      </c>
      <c r="N1906" t="s">
        <v>24</v>
      </c>
      <c r="O1906">
        <v>1794.9300000000001</v>
      </c>
      <c r="P1906" s="2">
        <v>414.91000000000003</v>
      </c>
      <c r="Q1906" s="2">
        <f>O1906-P1906</f>
        <v>1380.02</v>
      </c>
    </row>
    <row r="1907" ht="14.25">
      <c r="A1907" t="s">
        <v>32</v>
      </c>
      <c r="B1907">
        <v>500</v>
      </c>
      <c r="C1907" t="s">
        <v>55</v>
      </c>
      <c r="D1907" t="s">
        <v>17</v>
      </c>
      <c r="E1907" t="s">
        <v>17</v>
      </c>
      <c r="F1907" t="s">
        <v>18</v>
      </c>
      <c r="G1907" t="s">
        <v>58</v>
      </c>
      <c r="H1907" t="s">
        <v>20</v>
      </c>
      <c r="I1907" t="s">
        <v>21</v>
      </c>
      <c r="J1907" t="s">
        <v>22</v>
      </c>
      <c r="K1907" t="s">
        <v>23</v>
      </c>
      <c r="L1907" t="s">
        <v>20</v>
      </c>
      <c r="M1907" t="s">
        <v>20</v>
      </c>
      <c r="N1907" t="s">
        <v>26</v>
      </c>
      <c r="O1907">
        <v>2933.5100000000002</v>
      </c>
      <c r="P1907" s="2">
        <v>624.58000000000004</v>
      </c>
      <c r="Q1907" s="2">
        <f>O1907-P1907</f>
        <v>2308.9300000000003</v>
      </c>
    </row>
    <row r="1908" ht="14.25">
      <c r="A1908" t="s">
        <v>32</v>
      </c>
      <c r="B1908">
        <v>750</v>
      </c>
      <c r="C1908" t="s">
        <v>55</v>
      </c>
      <c r="D1908" t="s">
        <v>17</v>
      </c>
      <c r="E1908" t="s">
        <v>17</v>
      </c>
      <c r="F1908" t="s">
        <v>18</v>
      </c>
      <c r="G1908" t="s">
        <v>58</v>
      </c>
      <c r="H1908" t="s">
        <v>20</v>
      </c>
      <c r="I1908" t="s">
        <v>21</v>
      </c>
      <c r="J1908" t="s">
        <v>22</v>
      </c>
      <c r="K1908" t="s">
        <v>23</v>
      </c>
      <c r="L1908" t="s">
        <v>20</v>
      </c>
      <c r="M1908" t="s">
        <v>20</v>
      </c>
      <c r="N1908" t="s">
        <v>29</v>
      </c>
      <c r="O1908">
        <v>4035.9499999999998</v>
      </c>
      <c r="P1908" s="2">
        <v>853.37</v>
      </c>
      <c r="Q1908" s="2">
        <f>O1908-P1908</f>
        <v>3182.5799999999999</v>
      </c>
    </row>
    <row r="1909" ht="14.25">
      <c r="A1909" t="s">
        <v>32</v>
      </c>
      <c r="B1909">
        <v>1000</v>
      </c>
      <c r="C1909" t="s">
        <v>55</v>
      </c>
      <c r="D1909" t="s">
        <v>17</v>
      </c>
      <c r="E1909" t="s">
        <v>17</v>
      </c>
      <c r="F1909" t="s">
        <v>18</v>
      </c>
      <c r="G1909" t="s">
        <v>58</v>
      </c>
      <c r="H1909" t="s">
        <v>20</v>
      </c>
      <c r="I1909" t="s">
        <v>21</v>
      </c>
      <c r="J1909" t="s">
        <v>22</v>
      </c>
      <c r="K1909" t="s">
        <v>23</v>
      </c>
      <c r="L1909" t="s">
        <v>20</v>
      </c>
      <c r="M1909" t="s">
        <v>20</v>
      </c>
      <c r="N1909" t="s">
        <v>33</v>
      </c>
      <c r="O1909">
        <v>4363.4399999999996</v>
      </c>
      <c r="P1909" s="2">
        <v>924.29999999999995</v>
      </c>
      <c r="Q1909" s="2">
        <f>O1909-P1909</f>
        <v>3439.1399999999994</v>
      </c>
    </row>
    <row r="1910" ht="14.25">
      <c r="A1910" t="s">
        <v>32</v>
      </c>
      <c r="B1910">
        <v>1500</v>
      </c>
      <c r="C1910" t="s">
        <v>55</v>
      </c>
      <c r="D1910" t="s">
        <v>17</v>
      </c>
      <c r="E1910" t="s">
        <v>17</v>
      </c>
      <c r="F1910" t="s">
        <v>18</v>
      </c>
      <c r="G1910" t="s">
        <v>58</v>
      </c>
      <c r="H1910" t="s">
        <v>20</v>
      </c>
      <c r="I1910" t="s">
        <v>21</v>
      </c>
      <c r="J1910" t="s">
        <v>22</v>
      </c>
      <c r="K1910" t="s">
        <v>23</v>
      </c>
      <c r="L1910" t="s">
        <v>20</v>
      </c>
      <c r="M1910" t="s">
        <v>20</v>
      </c>
      <c r="N1910" t="s">
        <v>33</v>
      </c>
      <c r="O1910">
        <v>5605.3999999999996</v>
      </c>
      <c r="P1910" s="2">
        <v>1237.05</v>
      </c>
      <c r="Q1910" s="2">
        <f>O1910-P1910</f>
        <v>4368.3499999999995</v>
      </c>
    </row>
    <row r="1911" ht="14.25">
      <c r="A1911" t="s">
        <v>32</v>
      </c>
      <c r="B1911">
        <v>2000</v>
      </c>
      <c r="C1911" t="s">
        <v>55</v>
      </c>
      <c r="D1911" t="s">
        <v>17</v>
      </c>
      <c r="E1911" t="s">
        <v>17</v>
      </c>
      <c r="F1911" t="s">
        <v>18</v>
      </c>
      <c r="G1911" t="s">
        <v>58</v>
      </c>
      <c r="H1911" t="s">
        <v>20</v>
      </c>
      <c r="I1911" t="s">
        <v>21</v>
      </c>
      <c r="J1911" t="s">
        <v>22</v>
      </c>
      <c r="K1911" t="s">
        <v>23</v>
      </c>
      <c r="L1911" t="s">
        <v>20</v>
      </c>
      <c r="M1911" t="s">
        <v>20</v>
      </c>
      <c r="N1911" t="s">
        <v>48</v>
      </c>
      <c r="O1911">
        <v>6492.8900000000003</v>
      </c>
      <c r="P1911" s="2">
        <v>1423.76</v>
      </c>
      <c r="Q1911" s="2">
        <f>O1911-P1911</f>
        <v>5069.1300000000001</v>
      </c>
    </row>
    <row r="1912" ht="14.25">
      <c r="A1912" t="s">
        <v>32</v>
      </c>
      <c r="B1912">
        <v>2500</v>
      </c>
      <c r="C1912" t="s">
        <v>55</v>
      </c>
      <c r="D1912" t="s">
        <v>17</v>
      </c>
      <c r="E1912" t="s">
        <v>17</v>
      </c>
      <c r="F1912" t="s">
        <v>18</v>
      </c>
      <c r="G1912" t="s">
        <v>58</v>
      </c>
      <c r="H1912" t="s">
        <v>20</v>
      </c>
      <c r="I1912" t="s">
        <v>21</v>
      </c>
      <c r="J1912" t="s">
        <v>22</v>
      </c>
      <c r="K1912" t="s">
        <v>23</v>
      </c>
      <c r="L1912" t="s">
        <v>20</v>
      </c>
      <c r="M1912" t="s">
        <v>20</v>
      </c>
      <c r="N1912" t="s">
        <v>48</v>
      </c>
      <c r="O1912">
        <v>7338.9099999999999</v>
      </c>
      <c r="P1912" s="2">
        <v>1506.75</v>
      </c>
      <c r="Q1912" s="2">
        <f>O1912-P1912</f>
        <v>5832.1599999999999</v>
      </c>
    </row>
    <row r="1913" ht="14.25">
      <c r="A1913" t="s">
        <v>32</v>
      </c>
      <c r="B1913">
        <v>3000</v>
      </c>
      <c r="C1913" t="s">
        <v>55</v>
      </c>
      <c r="D1913" t="s">
        <v>17</v>
      </c>
      <c r="E1913" t="s">
        <v>17</v>
      </c>
      <c r="F1913" t="s">
        <v>18</v>
      </c>
      <c r="G1913" t="s">
        <v>58</v>
      </c>
      <c r="H1913" t="s">
        <v>20</v>
      </c>
      <c r="I1913" t="s">
        <v>21</v>
      </c>
      <c r="J1913" t="s">
        <v>22</v>
      </c>
      <c r="K1913" t="s">
        <v>23</v>
      </c>
      <c r="L1913" t="s">
        <v>20</v>
      </c>
      <c r="M1913" t="s">
        <v>20</v>
      </c>
      <c r="N1913" t="s">
        <v>48</v>
      </c>
      <c r="O1913">
        <v>8022.5299999999997</v>
      </c>
      <c r="P1913" s="2">
        <v>1734.9300000000001</v>
      </c>
      <c r="Q1913" s="2">
        <f>O1913-P1913</f>
        <v>6287.5999999999995</v>
      </c>
    </row>
    <row r="1914" ht="14.25">
      <c r="A1914" t="s">
        <v>32</v>
      </c>
      <c r="B1914">
        <v>4000</v>
      </c>
      <c r="C1914" t="s">
        <v>55</v>
      </c>
      <c r="D1914" t="s">
        <v>17</v>
      </c>
      <c r="E1914" t="s">
        <v>17</v>
      </c>
      <c r="F1914" t="s">
        <v>18</v>
      </c>
      <c r="G1914" t="s">
        <v>58</v>
      </c>
      <c r="H1914" t="s">
        <v>20</v>
      </c>
      <c r="I1914" t="s">
        <v>21</v>
      </c>
      <c r="J1914" t="s">
        <v>22</v>
      </c>
      <c r="K1914" t="s">
        <v>23</v>
      </c>
      <c r="L1914" t="s">
        <v>20</v>
      </c>
      <c r="M1914" t="s">
        <v>20</v>
      </c>
      <c r="N1914" t="s">
        <v>42</v>
      </c>
      <c r="O1914">
        <v>9389.75</v>
      </c>
      <c r="P1914" s="2">
        <v>2191.2800000000002</v>
      </c>
      <c r="Q1914" s="2">
        <f>O1914-P1914</f>
        <v>7198.4699999999993</v>
      </c>
    </row>
    <row r="1915" ht="14.25">
      <c r="A1915" t="s">
        <v>32</v>
      </c>
      <c r="B1915">
        <v>5000</v>
      </c>
      <c r="C1915" t="s">
        <v>55</v>
      </c>
      <c r="D1915" t="s">
        <v>17</v>
      </c>
      <c r="E1915" t="s">
        <v>17</v>
      </c>
      <c r="F1915" t="s">
        <v>18</v>
      </c>
      <c r="G1915" t="s">
        <v>58</v>
      </c>
      <c r="H1915" t="s">
        <v>20</v>
      </c>
      <c r="I1915" t="s">
        <v>21</v>
      </c>
      <c r="J1915" t="s">
        <v>22</v>
      </c>
      <c r="K1915" t="s">
        <v>23</v>
      </c>
      <c r="L1915" t="s">
        <v>20</v>
      </c>
      <c r="M1915" t="s">
        <v>20</v>
      </c>
      <c r="N1915" t="s">
        <v>42</v>
      </c>
      <c r="O1915">
        <v>10756.98</v>
      </c>
      <c r="P1915" s="2">
        <v>2647.6300000000001</v>
      </c>
      <c r="Q1915" s="2">
        <f>O1915-P1915</f>
        <v>8109.3499999999995</v>
      </c>
    </row>
    <row r="1916" ht="14.25">
      <c r="A1916" t="s">
        <v>32</v>
      </c>
      <c r="B1916">
        <v>6000</v>
      </c>
      <c r="C1916" t="s">
        <v>55</v>
      </c>
      <c r="D1916" t="s">
        <v>17</v>
      </c>
      <c r="E1916" t="s">
        <v>17</v>
      </c>
      <c r="F1916" t="s">
        <v>18</v>
      </c>
      <c r="G1916" t="s">
        <v>58</v>
      </c>
      <c r="H1916" t="s">
        <v>20</v>
      </c>
      <c r="I1916" t="s">
        <v>21</v>
      </c>
      <c r="J1916" t="s">
        <v>22</v>
      </c>
      <c r="K1916" t="s">
        <v>23</v>
      </c>
      <c r="L1916" t="s">
        <v>20</v>
      </c>
      <c r="M1916" t="s">
        <v>20</v>
      </c>
      <c r="N1916" t="s">
        <v>42</v>
      </c>
      <c r="O1916">
        <v>12262.280000000001</v>
      </c>
      <c r="P1916" s="2">
        <v>3034.6599999999999</v>
      </c>
      <c r="Q1916" s="2">
        <f>O1916-P1916</f>
        <v>9227.6200000000008</v>
      </c>
    </row>
    <row r="1917" ht="14.25">
      <c r="A1917" t="s">
        <v>32</v>
      </c>
      <c r="B1917">
        <v>7000</v>
      </c>
      <c r="C1917" t="s">
        <v>55</v>
      </c>
      <c r="D1917" t="s">
        <v>17</v>
      </c>
      <c r="E1917" t="s">
        <v>17</v>
      </c>
      <c r="F1917" t="s">
        <v>18</v>
      </c>
      <c r="G1917" t="s">
        <v>58</v>
      </c>
      <c r="H1917" t="s">
        <v>20</v>
      </c>
      <c r="I1917" t="s">
        <v>21</v>
      </c>
      <c r="J1917" t="s">
        <v>22</v>
      </c>
      <c r="K1917" t="s">
        <v>23</v>
      </c>
      <c r="L1917" t="s">
        <v>20</v>
      </c>
      <c r="M1917" t="s">
        <v>20</v>
      </c>
      <c r="N1917" t="s">
        <v>42</v>
      </c>
      <c r="O1917">
        <v>13767.59</v>
      </c>
      <c r="P1917" s="2">
        <v>3421.6799999999998</v>
      </c>
      <c r="Q1917" s="2">
        <f>O1917-P1917</f>
        <v>10345.91</v>
      </c>
    </row>
    <row r="1918" ht="14.25">
      <c r="A1918"/>
    </row>
    <row r="1919" ht="14.25">
      <c r="A1919"/>
    </row>
    <row r="1920" ht="14.25">
      <c r="A1920"/>
    </row>
    <row r="1921" ht="14.25">
      <c r="A1921" t="s">
        <v>32</v>
      </c>
      <c r="B1921">
        <v>10</v>
      </c>
      <c r="C1921" t="s">
        <v>56</v>
      </c>
      <c r="D1921" t="s">
        <v>17</v>
      </c>
      <c r="E1921" t="s">
        <v>17</v>
      </c>
      <c r="F1921" t="s">
        <v>18</v>
      </c>
      <c r="G1921" t="s">
        <v>58</v>
      </c>
      <c r="H1921" t="s">
        <v>20</v>
      </c>
      <c r="I1921" t="s">
        <v>21</v>
      </c>
      <c r="J1921" t="s">
        <v>22</v>
      </c>
      <c r="K1921" t="s">
        <v>23</v>
      </c>
      <c r="L1921" t="s">
        <v>20</v>
      </c>
      <c r="M1921" t="s">
        <v>20</v>
      </c>
      <c r="N1921" t="s">
        <v>24</v>
      </c>
      <c r="O1921">
        <v>196.75999999999999</v>
      </c>
      <c r="P1921" s="2">
        <v>105.94</v>
      </c>
      <c r="Q1921" s="2">
        <f>O1921-P1921</f>
        <v>90.819999999999993</v>
      </c>
    </row>
    <row r="1922" ht="14.25">
      <c r="A1922" t="s">
        <v>32</v>
      </c>
      <c r="B1922">
        <v>25</v>
      </c>
      <c r="C1922" t="s">
        <v>56</v>
      </c>
      <c r="D1922" t="s">
        <v>17</v>
      </c>
      <c r="E1922" t="s">
        <v>17</v>
      </c>
      <c r="F1922" t="s">
        <v>18</v>
      </c>
      <c r="G1922" t="s">
        <v>58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359.70999999999998</v>
      </c>
      <c r="P1922" s="2">
        <v>140.11000000000001</v>
      </c>
      <c r="Q1922" s="2">
        <f>O1922-P1922</f>
        <v>219.59999999999997</v>
      </c>
    </row>
    <row r="1923" ht="14.25">
      <c r="A1923" t="s">
        <v>32</v>
      </c>
      <c r="B1923">
        <v>50</v>
      </c>
      <c r="C1923" t="s">
        <v>56</v>
      </c>
      <c r="D1923" t="s">
        <v>17</v>
      </c>
      <c r="E1923" t="s">
        <v>17</v>
      </c>
      <c r="F1923" t="s">
        <v>18</v>
      </c>
      <c r="G1923" t="s">
        <v>58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586.22000000000003</v>
      </c>
      <c r="P1923" s="2">
        <v>181.09</v>
      </c>
      <c r="Q1923" s="2">
        <f>O1923-P1923</f>
        <v>405.13</v>
      </c>
    </row>
    <row r="1924" ht="14.25">
      <c r="A1924" t="s">
        <v>32</v>
      </c>
      <c r="B1924">
        <v>100</v>
      </c>
      <c r="C1924" t="s">
        <v>56</v>
      </c>
      <c r="D1924" t="s">
        <v>17</v>
      </c>
      <c r="E1924" t="s">
        <v>17</v>
      </c>
      <c r="F1924" t="s">
        <v>18</v>
      </c>
      <c r="G1924" t="s">
        <v>58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921.37</v>
      </c>
      <c r="P1924" s="2">
        <v>228.49000000000001</v>
      </c>
      <c r="Q1924" s="2">
        <f>O1924-P1924</f>
        <v>692.88</v>
      </c>
    </row>
    <row r="1925" ht="14.25">
      <c r="A1925" t="s">
        <v>32</v>
      </c>
      <c r="B1925">
        <v>250</v>
      </c>
      <c r="C1925" t="s">
        <v>56</v>
      </c>
      <c r="D1925" t="s">
        <v>17</v>
      </c>
      <c r="E1925" t="s">
        <v>17</v>
      </c>
      <c r="F1925" t="s">
        <v>18</v>
      </c>
      <c r="G1925" t="s">
        <v>58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1909.9100000000001</v>
      </c>
      <c r="P1925" s="2">
        <v>414.91000000000003</v>
      </c>
      <c r="Q1925" s="2">
        <f>O1925-P1925</f>
        <v>1495</v>
      </c>
    </row>
    <row r="1926" ht="14.25">
      <c r="A1926" t="s">
        <v>32</v>
      </c>
      <c r="B1926">
        <v>500</v>
      </c>
      <c r="C1926" t="s">
        <v>56</v>
      </c>
      <c r="D1926" t="s">
        <v>17</v>
      </c>
      <c r="E1926" t="s">
        <v>17</v>
      </c>
      <c r="F1926" t="s">
        <v>18</v>
      </c>
      <c r="G1926" t="s">
        <v>58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26</v>
      </c>
      <c r="O1926">
        <v>3125.9899999999998</v>
      </c>
      <c r="P1926" s="2">
        <v>624.58000000000004</v>
      </c>
      <c r="Q1926" s="2">
        <f>O1926-P1926</f>
        <v>2501.4099999999999</v>
      </c>
    </row>
    <row r="1927" ht="14.25">
      <c r="A1927" t="s">
        <v>32</v>
      </c>
      <c r="B1927">
        <v>750</v>
      </c>
      <c r="C1927" t="s">
        <v>56</v>
      </c>
      <c r="D1927" t="s">
        <v>17</v>
      </c>
      <c r="E1927" t="s">
        <v>17</v>
      </c>
      <c r="F1927" t="s">
        <v>18</v>
      </c>
      <c r="G1927" t="s">
        <v>58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29</v>
      </c>
      <c r="O1927">
        <v>4296.3000000000002</v>
      </c>
      <c r="P1927" s="2">
        <v>853.37</v>
      </c>
      <c r="Q1927" s="2">
        <f>O1927-P1927</f>
        <v>3442.9300000000003</v>
      </c>
    </row>
    <row r="1928" ht="14.25">
      <c r="A1928" t="s">
        <v>32</v>
      </c>
      <c r="B1928">
        <v>1000</v>
      </c>
      <c r="C1928" t="s">
        <v>56</v>
      </c>
      <c r="D1928" t="s">
        <v>17</v>
      </c>
      <c r="E1928" t="s">
        <v>17</v>
      </c>
      <c r="F1928" t="s">
        <v>18</v>
      </c>
      <c r="G1928" t="s">
        <v>58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33</v>
      </c>
      <c r="O1928">
        <v>4651.8400000000001</v>
      </c>
      <c r="P1928" s="2">
        <v>924.29999999999995</v>
      </c>
      <c r="Q1928" s="2">
        <f>O1928-P1928</f>
        <v>3727.54</v>
      </c>
    </row>
    <row r="1929" ht="14.25">
      <c r="A1929" t="s">
        <v>32</v>
      </c>
      <c r="B1929">
        <v>1500</v>
      </c>
      <c r="C1929" t="s">
        <v>56</v>
      </c>
      <c r="D1929" t="s">
        <v>17</v>
      </c>
      <c r="E1929" t="s">
        <v>17</v>
      </c>
      <c r="F1929" t="s">
        <v>18</v>
      </c>
      <c r="G1929" t="s">
        <v>58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48</v>
      </c>
      <c r="O1929">
        <v>5970.9200000000001</v>
      </c>
      <c r="P1929" s="2">
        <v>1237.05</v>
      </c>
      <c r="Q1929" s="2">
        <f>O1929-P1929</f>
        <v>4733.8699999999999</v>
      </c>
    </row>
    <row r="1930" ht="14.25">
      <c r="A1930" t="s">
        <v>32</v>
      </c>
      <c r="B1930">
        <v>2000</v>
      </c>
      <c r="C1930" t="s">
        <v>56</v>
      </c>
      <c r="D1930" t="s">
        <v>17</v>
      </c>
      <c r="E1930" t="s">
        <v>17</v>
      </c>
      <c r="F1930" t="s">
        <v>18</v>
      </c>
      <c r="G1930" t="s">
        <v>58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48</v>
      </c>
      <c r="O1930">
        <v>6917.8599999999997</v>
      </c>
      <c r="P1930" s="2">
        <v>1423.76</v>
      </c>
      <c r="Q1930" s="2">
        <f>O1930-P1930</f>
        <v>5494.0999999999995</v>
      </c>
    </row>
    <row r="1931" ht="14.25">
      <c r="A1931" t="s">
        <v>32</v>
      </c>
      <c r="B1931">
        <v>2500</v>
      </c>
      <c r="C1931" t="s">
        <v>56</v>
      </c>
      <c r="D1931" t="s">
        <v>17</v>
      </c>
      <c r="E1931" t="s">
        <v>17</v>
      </c>
      <c r="F1931" t="s">
        <v>18</v>
      </c>
      <c r="G1931" t="s">
        <v>58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48</v>
      </c>
      <c r="O1931">
        <v>7719.3599999999997</v>
      </c>
      <c r="P1931" s="2">
        <v>1506.75</v>
      </c>
      <c r="Q1931" s="2">
        <f>O1931-P1931</f>
        <v>6212.6099999999997</v>
      </c>
    </row>
    <row r="1932" ht="14.25">
      <c r="A1932" t="s">
        <v>32</v>
      </c>
      <c r="B1932">
        <v>3000</v>
      </c>
      <c r="C1932" t="s">
        <v>56</v>
      </c>
      <c r="D1932" t="s">
        <v>17</v>
      </c>
      <c r="E1932" t="s">
        <v>17</v>
      </c>
      <c r="F1932" t="s">
        <v>18</v>
      </c>
      <c r="G1932" t="s">
        <v>58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42</v>
      </c>
      <c r="O1932">
        <v>8394.9300000000003</v>
      </c>
      <c r="P1932" s="2">
        <v>1734.9300000000001</v>
      </c>
      <c r="Q1932" s="2">
        <f>O1932-P1932</f>
        <v>6660</v>
      </c>
    </row>
    <row r="1933" ht="14.25">
      <c r="A1933" t="s">
        <v>32</v>
      </c>
      <c r="B1933">
        <v>4000</v>
      </c>
      <c r="C1933" t="s">
        <v>56</v>
      </c>
      <c r="D1933" t="s">
        <v>17</v>
      </c>
      <c r="E1933" t="s">
        <v>17</v>
      </c>
      <c r="F1933" t="s">
        <v>18</v>
      </c>
      <c r="G1933" t="s">
        <v>58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42</v>
      </c>
      <c r="O1933">
        <v>9746.0599999999995</v>
      </c>
      <c r="P1933" s="2">
        <v>2191.2800000000002</v>
      </c>
      <c r="Q1933" s="2">
        <f>O1933-P1933</f>
        <v>7554.7799999999988</v>
      </c>
    </row>
    <row r="1934" ht="14.25">
      <c r="A1934" t="s">
        <v>32</v>
      </c>
      <c r="B1934">
        <v>5000</v>
      </c>
      <c r="C1934" t="s">
        <v>56</v>
      </c>
      <c r="D1934" t="s">
        <v>17</v>
      </c>
      <c r="E1934" t="s">
        <v>17</v>
      </c>
      <c r="F1934" t="s">
        <v>18</v>
      </c>
      <c r="G1934" t="s">
        <v>58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42</v>
      </c>
      <c r="O1934">
        <v>11097.200000000001</v>
      </c>
      <c r="P1934" s="2">
        <v>2647.6300000000001</v>
      </c>
      <c r="Q1934" s="2">
        <f>O1934-P1934</f>
        <v>8449.5699999999997</v>
      </c>
    </row>
    <row r="1935" ht="14.25">
      <c r="A1935" t="s">
        <v>32</v>
      </c>
      <c r="B1935">
        <v>6000</v>
      </c>
      <c r="C1935" t="s">
        <v>56</v>
      </c>
      <c r="D1935" t="s">
        <v>17</v>
      </c>
      <c r="E1935" t="s">
        <v>17</v>
      </c>
      <c r="F1935" t="s">
        <v>18</v>
      </c>
      <c r="G1935" t="s">
        <v>58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42</v>
      </c>
      <c r="O1935">
        <v>12839.459999999999</v>
      </c>
      <c r="P1935" s="2">
        <v>3034.6599999999999</v>
      </c>
      <c r="Q1935" s="2">
        <f>O1935-P1935</f>
        <v>9804.7999999999993</v>
      </c>
    </row>
    <row r="1936" ht="14.25">
      <c r="A1936" t="s">
        <v>32</v>
      </c>
      <c r="B1936">
        <v>7000</v>
      </c>
      <c r="C1936" t="s">
        <v>56</v>
      </c>
      <c r="D1936" t="s">
        <v>17</v>
      </c>
      <c r="E1936" t="s">
        <v>17</v>
      </c>
      <c r="F1936" t="s">
        <v>18</v>
      </c>
      <c r="G1936" t="s">
        <v>58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42</v>
      </c>
      <c r="O1936">
        <v>14581.719999999999</v>
      </c>
      <c r="P1936" s="2">
        <v>3421.6799999999998</v>
      </c>
      <c r="Q1936" s="2">
        <f>O1936-P1936</f>
        <v>11160.039999999999</v>
      </c>
    </row>
    <row r="1937" ht="14.25">
      <c r="A1937"/>
    </row>
    <row r="1938" ht="14.25">
      <c r="A1938"/>
    </row>
    <row r="1939" ht="14.25">
      <c r="A1939"/>
    </row>
    <row r="1940" ht="14.25">
      <c r="A1940" t="s">
        <v>32</v>
      </c>
      <c r="B1940">
        <v>10</v>
      </c>
      <c r="C1940" t="s">
        <v>57</v>
      </c>
      <c r="D1940" t="s">
        <v>17</v>
      </c>
      <c r="E1940" t="s">
        <v>17</v>
      </c>
      <c r="F1940" t="s">
        <v>18</v>
      </c>
      <c r="G1940" t="s">
        <v>58</v>
      </c>
      <c r="H1940" t="s">
        <v>20</v>
      </c>
      <c r="I1940" t="s">
        <v>21</v>
      </c>
      <c r="J1940" t="s">
        <v>22</v>
      </c>
      <c r="K1940" t="s">
        <v>23</v>
      </c>
      <c r="L1940" t="s">
        <v>20</v>
      </c>
      <c r="M1940" t="s">
        <v>20</v>
      </c>
      <c r="N1940" t="s">
        <v>24</v>
      </c>
      <c r="O1940">
        <v>202.74000000000001</v>
      </c>
      <c r="P1940" s="2">
        <v>105.94</v>
      </c>
      <c r="Q1940" s="2">
        <f>O1940-P1940</f>
        <v>96.800000000000011</v>
      </c>
    </row>
    <row r="1941" ht="14.25">
      <c r="A1941" t="s">
        <v>32</v>
      </c>
      <c r="B1941">
        <v>25</v>
      </c>
      <c r="C1941" t="s">
        <v>57</v>
      </c>
      <c r="D1941" t="s">
        <v>17</v>
      </c>
      <c r="E1941" t="s">
        <v>17</v>
      </c>
      <c r="F1941" t="s">
        <v>18</v>
      </c>
      <c r="G1941" t="s">
        <v>58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373.76999999999998</v>
      </c>
      <c r="P1941" s="2">
        <v>140.11000000000001</v>
      </c>
      <c r="Q1941" s="2">
        <f>O1941-P1941</f>
        <v>233.65999999999997</v>
      </c>
    </row>
    <row r="1942" ht="14.25">
      <c r="A1942" t="s">
        <v>32</v>
      </c>
      <c r="B1942">
        <v>50</v>
      </c>
      <c r="C1942" t="s">
        <v>57</v>
      </c>
      <c r="D1942" t="s">
        <v>17</v>
      </c>
      <c r="E1942" t="s">
        <v>17</v>
      </c>
      <c r="F1942" t="s">
        <v>18</v>
      </c>
      <c r="G1942" t="s">
        <v>58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612.37</v>
      </c>
      <c r="P1942" s="2">
        <v>181.09</v>
      </c>
      <c r="Q1942" s="2">
        <f>O1942-P1942</f>
        <v>431.27999999999997</v>
      </c>
    </row>
    <row r="1943" ht="14.25">
      <c r="A1943" t="s">
        <v>32</v>
      </c>
      <c r="B1943">
        <v>100</v>
      </c>
      <c r="C1943" t="s">
        <v>57</v>
      </c>
      <c r="D1943" t="s">
        <v>17</v>
      </c>
      <c r="E1943" t="s">
        <v>17</v>
      </c>
      <c r="F1943" t="s">
        <v>18</v>
      </c>
      <c r="G1943" t="s">
        <v>58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964.67999999999995</v>
      </c>
      <c r="P1943" s="2">
        <v>228.49000000000001</v>
      </c>
      <c r="Q1943" s="2">
        <f>O1943-P1943</f>
        <v>736.18999999999994</v>
      </c>
    </row>
    <row r="1944" ht="14.25">
      <c r="A1944" t="s">
        <v>32</v>
      </c>
      <c r="B1944">
        <v>250</v>
      </c>
      <c r="C1944" t="s">
        <v>57</v>
      </c>
      <c r="D1944" t="s">
        <v>17</v>
      </c>
      <c r="E1944" t="s">
        <v>17</v>
      </c>
      <c r="F1944" t="s">
        <v>18</v>
      </c>
      <c r="G1944" t="s">
        <v>58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1999.9200000000001</v>
      </c>
      <c r="P1944" s="2">
        <v>414.91000000000003</v>
      </c>
      <c r="Q1944" s="2">
        <f>O1944-P1944</f>
        <v>1585.01</v>
      </c>
    </row>
    <row r="1945" ht="14.25">
      <c r="A1945" t="s">
        <v>32</v>
      </c>
      <c r="B1945">
        <v>500</v>
      </c>
      <c r="C1945" t="s">
        <v>57</v>
      </c>
      <c r="D1945" t="s">
        <v>17</v>
      </c>
      <c r="E1945" t="s">
        <v>17</v>
      </c>
      <c r="F1945" t="s">
        <v>18</v>
      </c>
      <c r="G1945" t="s">
        <v>58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26</v>
      </c>
      <c r="O1945">
        <v>3268.46</v>
      </c>
      <c r="P1945" s="2">
        <v>624.58000000000004</v>
      </c>
      <c r="Q1945" s="2">
        <f>O1945-P1945</f>
        <v>2643.8800000000001</v>
      </c>
    </row>
    <row r="1946" ht="14.25">
      <c r="A1946" t="s">
        <v>32</v>
      </c>
      <c r="B1946">
        <v>750</v>
      </c>
      <c r="C1946" t="s">
        <v>57</v>
      </c>
      <c r="D1946" t="s">
        <v>17</v>
      </c>
      <c r="E1946" t="s">
        <v>17</v>
      </c>
      <c r="F1946" t="s">
        <v>18</v>
      </c>
      <c r="G1946" t="s">
        <v>58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29</v>
      </c>
      <c r="O1946">
        <v>4481.6499999999996</v>
      </c>
      <c r="P1946" s="2">
        <v>853.37</v>
      </c>
      <c r="Q1946" s="2">
        <f>O1946-P1946</f>
        <v>3628.2799999999997</v>
      </c>
    </row>
    <row r="1947" ht="14.25">
      <c r="A1947" t="s">
        <v>32</v>
      </c>
      <c r="B1947">
        <v>1000</v>
      </c>
      <c r="C1947" t="s">
        <v>57</v>
      </c>
      <c r="D1947" t="s">
        <v>17</v>
      </c>
      <c r="E1947" t="s">
        <v>17</v>
      </c>
      <c r="F1947" t="s">
        <v>18</v>
      </c>
      <c r="G1947" t="s">
        <v>58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33</v>
      </c>
      <c r="O1947">
        <v>4840.2399999999998</v>
      </c>
      <c r="P1947" s="2">
        <v>924.29999999999995</v>
      </c>
      <c r="Q1947" s="2">
        <f>O1947-P1947</f>
        <v>3915.9399999999996</v>
      </c>
    </row>
    <row r="1948" ht="14.25">
      <c r="A1948" t="s">
        <v>32</v>
      </c>
      <c r="B1948">
        <v>1500</v>
      </c>
      <c r="C1948" t="s">
        <v>57</v>
      </c>
      <c r="D1948" t="s">
        <v>17</v>
      </c>
      <c r="E1948" t="s">
        <v>17</v>
      </c>
      <c r="F1948" t="s">
        <v>18</v>
      </c>
      <c r="G1948" t="s">
        <v>58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48</v>
      </c>
      <c r="O1948">
        <v>6176.4200000000001</v>
      </c>
      <c r="P1948" s="2">
        <v>1237.05</v>
      </c>
      <c r="Q1948" s="2">
        <f>O1948-P1948</f>
        <v>4939.3699999999999</v>
      </c>
    </row>
    <row r="1949" ht="14.25">
      <c r="A1949" t="s">
        <v>32</v>
      </c>
      <c r="B1949">
        <v>2000</v>
      </c>
      <c r="C1949" t="s">
        <v>57</v>
      </c>
      <c r="D1949" t="s">
        <v>17</v>
      </c>
      <c r="E1949" t="s">
        <v>17</v>
      </c>
      <c r="F1949" t="s">
        <v>18</v>
      </c>
      <c r="G1949" t="s">
        <v>58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48</v>
      </c>
      <c r="O1949">
        <v>7129.4799999999996</v>
      </c>
      <c r="P1949" s="2">
        <v>1423.76</v>
      </c>
      <c r="Q1949" s="2">
        <f>O1949-P1949</f>
        <v>5705.7199999999993</v>
      </c>
    </row>
    <row r="1950" ht="14.25">
      <c r="A1950" t="s">
        <v>32</v>
      </c>
      <c r="B1950">
        <v>2500</v>
      </c>
      <c r="C1950" t="s">
        <v>57</v>
      </c>
      <c r="D1950" t="s">
        <v>17</v>
      </c>
      <c r="E1950" t="s">
        <v>17</v>
      </c>
      <c r="F1950" t="s">
        <v>18</v>
      </c>
      <c r="G1950" t="s">
        <v>58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48</v>
      </c>
      <c r="O1950">
        <v>7833.0699999999997</v>
      </c>
      <c r="P1950" s="2">
        <v>1506.75</v>
      </c>
      <c r="Q1950" s="2">
        <f>O1950-P1950</f>
        <v>6326.3199999999997</v>
      </c>
    </row>
    <row r="1951" ht="14.25">
      <c r="A1951" t="s">
        <v>32</v>
      </c>
      <c r="B1951">
        <v>3000</v>
      </c>
      <c r="C1951" t="s">
        <v>57</v>
      </c>
      <c r="D1951" t="s">
        <v>17</v>
      </c>
      <c r="E1951" t="s">
        <v>17</v>
      </c>
      <c r="F1951" t="s">
        <v>18</v>
      </c>
      <c r="G1951" t="s">
        <v>58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42</v>
      </c>
      <c r="O1951">
        <v>8447.2600000000002</v>
      </c>
      <c r="P1951" s="2">
        <v>1734.9300000000001</v>
      </c>
      <c r="Q1951" s="2">
        <f>O1951-P1951</f>
        <v>6712.3299999999999</v>
      </c>
    </row>
    <row r="1952" ht="14.25">
      <c r="A1952" t="s">
        <v>32</v>
      </c>
      <c r="B1952">
        <v>4000</v>
      </c>
      <c r="C1952" t="s">
        <v>57</v>
      </c>
      <c r="D1952" t="s">
        <v>17</v>
      </c>
      <c r="E1952" t="s">
        <v>17</v>
      </c>
      <c r="F1952" t="s">
        <v>18</v>
      </c>
      <c r="G1952" t="s">
        <v>58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42</v>
      </c>
      <c r="O1952">
        <v>9675.6499999999996</v>
      </c>
      <c r="P1952" s="2">
        <v>2191.2800000000002</v>
      </c>
      <c r="Q1952" s="2">
        <f>O1952-P1952</f>
        <v>7484.369999999999</v>
      </c>
    </row>
    <row r="1953" ht="14.25">
      <c r="A1953" t="s">
        <v>32</v>
      </c>
      <c r="B1953">
        <v>5000</v>
      </c>
      <c r="C1953" t="s">
        <v>57</v>
      </c>
      <c r="D1953" t="s">
        <v>17</v>
      </c>
      <c r="E1953" t="s">
        <v>17</v>
      </c>
      <c r="F1953" t="s">
        <v>18</v>
      </c>
      <c r="G1953" t="s">
        <v>58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42</v>
      </c>
      <c r="O1953">
        <v>10904.030000000001</v>
      </c>
      <c r="P1953" s="2">
        <v>2647.6300000000001</v>
      </c>
      <c r="Q1953" s="2">
        <f>O1953-P1953</f>
        <v>8256.4000000000015</v>
      </c>
    </row>
    <row r="1954" ht="14.25">
      <c r="A1954" t="s">
        <v>32</v>
      </c>
      <c r="B1954">
        <v>6000</v>
      </c>
      <c r="C1954" t="s">
        <v>57</v>
      </c>
      <c r="D1954" t="s">
        <v>17</v>
      </c>
      <c r="E1954" t="s">
        <v>17</v>
      </c>
      <c r="F1954" t="s">
        <v>18</v>
      </c>
      <c r="G1954" t="s">
        <v>58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42</v>
      </c>
      <c r="O1954">
        <v>12776.58</v>
      </c>
      <c r="P1954" s="2">
        <v>3034.6599999999999</v>
      </c>
      <c r="Q1954" s="2">
        <f>O1954-P1954</f>
        <v>9741.9200000000001</v>
      </c>
    </row>
    <row r="1955" ht="14.25">
      <c r="A1955" t="s">
        <v>32</v>
      </c>
      <c r="B1955">
        <v>7000</v>
      </c>
      <c r="C1955" t="s">
        <v>57</v>
      </c>
      <c r="D1955" t="s">
        <v>17</v>
      </c>
      <c r="E1955" t="s">
        <v>17</v>
      </c>
      <c r="F1955" t="s">
        <v>18</v>
      </c>
      <c r="G1955" t="s">
        <v>58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42</v>
      </c>
      <c r="O1955">
        <v>14649.139999999999</v>
      </c>
      <c r="P1955" s="2">
        <v>3421.6799999999998</v>
      </c>
      <c r="Q1955" s="2">
        <f>O1955-P1955</f>
        <v>11227.459999999999</v>
      </c>
    </row>
    <row r="1956" ht="14.25">
      <c r="A1956"/>
    </row>
    <row r="1957" ht="14.25">
      <c r="A1957"/>
    </row>
    <row r="1958" ht="14.25">
      <c r="A1958"/>
    </row>
    <row r="1959" ht="14.25">
      <c r="A1959" t="s">
        <v>32</v>
      </c>
      <c r="B1959">
        <v>10</v>
      </c>
      <c r="C1959" t="s">
        <v>59</v>
      </c>
      <c r="D1959" t="s">
        <v>17</v>
      </c>
      <c r="E1959" t="s">
        <v>17</v>
      </c>
      <c r="F1959" t="s">
        <v>18</v>
      </c>
      <c r="G1959" t="s">
        <v>58</v>
      </c>
      <c r="H1959" t="s">
        <v>20</v>
      </c>
      <c r="I1959" t="s">
        <v>21</v>
      </c>
      <c r="J1959" t="s">
        <v>22</v>
      </c>
      <c r="K1959" t="s">
        <v>23</v>
      </c>
      <c r="L1959" t="s">
        <v>20</v>
      </c>
      <c r="M1959" t="s">
        <v>20</v>
      </c>
      <c r="N1959" t="s">
        <v>24</v>
      </c>
      <c r="O1959">
        <v>224.13999999999999</v>
      </c>
      <c r="P1959" s="2">
        <v>105.94</v>
      </c>
      <c r="Q1959" s="2">
        <f>O1959-P1959</f>
        <v>118.19999999999999</v>
      </c>
    </row>
    <row r="1960" ht="14.25">
      <c r="A1960" t="s">
        <v>32</v>
      </c>
      <c r="B1960">
        <v>25</v>
      </c>
      <c r="C1960" t="s">
        <v>59</v>
      </c>
      <c r="D1960" t="s">
        <v>17</v>
      </c>
      <c r="E1960" t="s">
        <v>17</v>
      </c>
      <c r="F1960" t="s">
        <v>18</v>
      </c>
      <c r="G1960" t="s">
        <v>58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414.72000000000003</v>
      </c>
      <c r="P1960" s="2">
        <v>140.11000000000001</v>
      </c>
      <c r="Q1960" s="2">
        <f>O1960-P1960</f>
        <v>274.61000000000001</v>
      </c>
    </row>
    <row r="1961" ht="14.25">
      <c r="A1961" t="s">
        <v>32</v>
      </c>
      <c r="B1961">
        <v>50</v>
      </c>
      <c r="C1961" t="s">
        <v>59</v>
      </c>
      <c r="D1961" t="s">
        <v>17</v>
      </c>
      <c r="E1961" t="s">
        <v>17</v>
      </c>
      <c r="F1961" t="s">
        <v>18</v>
      </c>
      <c r="G1961" t="s">
        <v>58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680.51999999999998</v>
      </c>
      <c r="P1961" s="2">
        <v>181.09</v>
      </c>
      <c r="Q1961" s="2">
        <f>O1961-P1961</f>
        <v>499.42999999999995</v>
      </c>
    </row>
    <row r="1962" ht="14.25">
      <c r="A1962" t="s">
        <v>32</v>
      </c>
      <c r="B1962">
        <v>100</v>
      </c>
      <c r="C1962" t="s">
        <v>59</v>
      </c>
      <c r="D1962" t="s">
        <v>17</v>
      </c>
      <c r="E1962" t="s">
        <v>17</v>
      </c>
      <c r="F1962" t="s">
        <v>18</v>
      </c>
      <c r="G1962" t="s">
        <v>58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1072.8299999999999</v>
      </c>
      <c r="P1962" s="2">
        <v>228.49000000000001</v>
      </c>
      <c r="Q1962" s="2">
        <f>O1962-P1962</f>
        <v>844.33999999999992</v>
      </c>
    </row>
    <row r="1963" ht="14.25">
      <c r="A1963" t="s">
        <v>32</v>
      </c>
      <c r="B1963">
        <v>250</v>
      </c>
      <c r="C1963" t="s">
        <v>59</v>
      </c>
      <c r="D1963" t="s">
        <v>17</v>
      </c>
      <c r="E1963" t="s">
        <v>17</v>
      </c>
      <c r="F1963" t="s">
        <v>18</v>
      </c>
      <c r="G1963" t="s">
        <v>58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2225.5100000000002</v>
      </c>
      <c r="P1963" s="2">
        <v>414.91000000000003</v>
      </c>
      <c r="Q1963" s="2">
        <f>O1963-P1963</f>
        <v>1810.6000000000001</v>
      </c>
    </row>
    <row r="1964" ht="14.25">
      <c r="A1964" t="s">
        <v>32</v>
      </c>
      <c r="B1964">
        <v>500</v>
      </c>
      <c r="C1964" t="s">
        <v>59</v>
      </c>
      <c r="D1964" t="s">
        <v>17</v>
      </c>
      <c r="E1964" t="s">
        <v>17</v>
      </c>
      <c r="F1964" t="s">
        <v>18</v>
      </c>
      <c r="G1964" t="s">
        <v>58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26</v>
      </c>
      <c r="O1964">
        <v>3812.3600000000001</v>
      </c>
      <c r="P1964" s="2">
        <v>624.58000000000004</v>
      </c>
      <c r="Q1964" s="2">
        <f>O1964-P1964</f>
        <v>3187.7800000000002</v>
      </c>
    </row>
    <row r="1965" ht="14.25">
      <c r="A1965" t="s">
        <v>32</v>
      </c>
      <c r="B1965">
        <v>750</v>
      </c>
      <c r="C1965" t="s">
        <v>59</v>
      </c>
      <c r="D1965" t="s">
        <v>17</v>
      </c>
      <c r="E1965" t="s">
        <v>17</v>
      </c>
      <c r="F1965" t="s">
        <v>18</v>
      </c>
      <c r="G1965" t="s">
        <v>58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29</v>
      </c>
      <c r="O1965">
        <v>4986.6999999999998</v>
      </c>
      <c r="P1965" s="2">
        <v>853.37</v>
      </c>
      <c r="Q1965" s="2">
        <f>O1965-P1965</f>
        <v>4133.3299999999999</v>
      </c>
    </row>
    <row r="1966" ht="14.25">
      <c r="A1966" t="s">
        <v>32</v>
      </c>
      <c r="B1966">
        <v>1000</v>
      </c>
      <c r="C1966" t="s">
        <v>59</v>
      </c>
      <c r="D1966" t="s">
        <v>17</v>
      </c>
      <c r="E1966" t="s">
        <v>17</v>
      </c>
      <c r="F1966" t="s">
        <v>18</v>
      </c>
      <c r="G1966" t="s">
        <v>58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33</v>
      </c>
      <c r="O1966">
        <v>5383</v>
      </c>
      <c r="P1966" s="2">
        <v>924.29999999999995</v>
      </c>
      <c r="Q1966" s="2">
        <f>O1966-P1966</f>
        <v>4458.6999999999998</v>
      </c>
    </row>
    <row r="1967" ht="14.25">
      <c r="A1967" t="s">
        <v>32</v>
      </c>
      <c r="B1967">
        <v>1500</v>
      </c>
      <c r="C1967" t="s">
        <v>59</v>
      </c>
      <c r="D1967" t="s">
        <v>17</v>
      </c>
      <c r="E1967" t="s">
        <v>17</v>
      </c>
      <c r="F1967" t="s">
        <v>18</v>
      </c>
      <c r="G1967" t="s">
        <v>58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48</v>
      </c>
      <c r="O1967">
        <v>6864.6599999999999</v>
      </c>
      <c r="P1967" s="2">
        <v>1237.05</v>
      </c>
      <c r="Q1967" s="2">
        <f>O1967-P1967</f>
        <v>5627.6099999999997</v>
      </c>
    </row>
    <row r="1968" ht="14.25">
      <c r="A1968" t="s">
        <v>32</v>
      </c>
      <c r="B1968">
        <v>2000</v>
      </c>
      <c r="C1968" t="s">
        <v>59</v>
      </c>
      <c r="D1968" t="s">
        <v>17</v>
      </c>
      <c r="E1968" t="s">
        <v>17</v>
      </c>
      <c r="F1968" t="s">
        <v>18</v>
      </c>
      <c r="G1968" t="s">
        <v>58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48</v>
      </c>
      <c r="O1968">
        <v>7919.8599999999997</v>
      </c>
      <c r="P1968" s="2">
        <v>1423.76</v>
      </c>
      <c r="Q1968" s="2">
        <f>O1968-P1968</f>
        <v>6496.0999999999995</v>
      </c>
    </row>
    <row r="1969" ht="14.25">
      <c r="A1969" t="s">
        <v>32</v>
      </c>
      <c r="B1969">
        <v>2500</v>
      </c>
      <c r="C1969" t="s">
        <v>59</v>
      </c>
      <c r="D1969" t="s">
        <v>17</v>
      </c>
      <c r="E1969" t="s">
        <v>17</v>
      </c>
      <c r="F1969" t="s">
        <v>18</v>
      </c>
      <c r="G1969" t="s">
        <v>58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48</v>
      </c>
      <c r="O1969">
        <v>8696.7700000000004</v>
      </c>
      <c r="P1969" s="2">
        <v>1506.75</v>
      </c>
      <c r="Q1969" s="2">
        <f>O1969-P1969</f>
        <v>7190.0200000000004</v>
      </c>
    </row>
    <row r="1970" ht="14.25">
      <c r="A1970" t="s">
        <v>32</v>
      </c>
      <c r="B1970">
        <v>3000</v>
      </c>
      <c r="C1970" t="s">
        <v>59</v>
      </c>
      <c r="D1970" t="s">
        <v>17</v>
      </c>
      <c r="E1970" t="s">
        <v>17</v>
      </c>
      <c r="F1970" t="s">
        <v>18</v>
      </c>
      <c r="G1970" t="s">
        <v>58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42</v>
      </c>
      <c r="O1970">
        <v>9373.9300000000003</v>
      </c>
      <c r="P1970" s="2">
        <v>1734.9300000000001</v>
      </c>
      <c r="Q1970" s="2">
        <f>O1970-P1970</f>
        <v>7639</v>
      </c>
    </row>
    <row r="1971" ht="14.25">
      <c r="A1971" t="s">
        <v>32</v>
      </c>
      <c r="B1971">
        <v>4000</v>
      </c>
      <c r="C1971" t="s">
        <v>59</v>
      </c>
      <c r="D1971" t="s">
        <v>17</v>
      </c>
      <c r="E1971" t="s">
        <v>17</v>
      </c>
      <c r="F1971" t="s">
        <v>18</v>
      </c>
      <c r="G1971" t="s">
        <v>58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42</v>
      </c>
      <c r="O1971">
        <v>10728.25</v>
      </c>
      <c r="P1971" s="2">
        <v>2191.2800000000002</v>
      </c>
      <c r="Q1971" s="2">
        <f>O1971-P1971</f>
        <v>8536.9699999999993</v>
      </c>
    </row>
    <row r="1972" ht="14.25">
      <c r="A1972" t="s">
        <v>32</v>
      </c>
      <c r="B1972">
        <v>5000</v>
      </c>
      <c r="C1972" t="s">
        <v>59</v>
      </c>
      <c r="D1972" t="s">
        <v>17</v>
      </c>
      <c r="E1972" t="s">
        <v>17</v>
      </c>
      <c r="F1972" t="s">
        <v>18</v>
      </c>
      <c r="G1972" t="s">
        <v>58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42</v>
      </c>
      <c r="O1972">
        <v>12082.57</v>
      </c>
      <c r="P1972" s="2">
        <v>2647.6300000000001</v>
      </c>
      <c r="Q1972" s="2">
        <f>O1972-P1972</f>
        <v>9434.9399999999987</v>
      </c>
    </row>
    <row r="1973" ht="14.25">
      <c r="A1973" t="s">
        <v>32</v>
      </c>
      <c r="B1973">
        <v>6000</v>
      </c>
      <c r="C1973" t="s">
        <v>59</v>
      </c>
      <c r="D1973" t="s">
        <v>17</v>
      </c>
      <c r="E1973" t="s">
        <v>17</v>
      </c>
      <c r="F1973" t="s">
        <v>18</v>
      </c>
      <c r="G1973" t="s">
        <v>58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42</v>
      </c>
      <c r="O1973">
        <v>14155.549999999999</v>
      </c>
      <c r="P1973" s="2">
        <v>3034.6599999999999</v>
      </c>
      <c r="Q1973" s="2">
        <f>O1973-P1973</f>
        <v>11120.889999999999</v>
      </c>
    </row>
    <row r="1974" ht="14.25">
      <c r="A1974" t="s">
        <v>32</v>
      </c>
      <c r="B1974">
        <v>7000</v>
      </c>
      <c r="C1974" t="s">
        <v>59</v>
      </c>
      <c r="D1974" t="s">
        <v>17</v>
      </c>
      <c r="E1974" t="s">
        <v>17</v>
      </c>
      <c r="F1974" t="s">
        <v>18</v>
      </c>
      <c r="G1974" t="s">
        <v>58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42</v>
      </c>
      <c r="O1974">
        <v>16228.52</v>
      </c>
      <c r="P1974" s="2">
        <v>3421.6799999999998</v>
      </c>
      <c r="Q1974" s="2">
        <f>O1974-P1974</f>
        <v>12806.84</v>
      </c>
    </row>
    <row r="1975" ht="14.25">
      <c r="A1975"/>
    </row>
    <row r="1976" ht="14.25">
      <c r="A1976"/>
    </row>
    <row r="1977" ht="14.25">
      <c r="A1977"/>
    </row>
    <row r="1978" ht="14.25">
      <c r="A1978" t="s">
        <v>32</v>
      </c>
      <c r="B1978">
        <v>10</v>
      </c>
      <c r="C1978" t="s">
        <v>60</v>
      </c>
      <c r="D1978" t="s">
        <v>17</v>
      </c>
      <c r="E1978" t="s">
        <v>17</v>
      </c>
      <c r="F1978" t="s">
        <v>18</v>
      </c>
      <c r="G1978" t="s">
        <v>58</v>
      </c>
      <c r="H1978" t="s">
        <v>20</v>
      </c>
      <c r="I1978" t="s">
        <v>21</v>
      </c>
      <c r="J1978" t="s">
        <v>22</v>
      </c>
      <c r="K1978" t="s">
        <v>23</v>
      </c>
      <c r="L1978" t="s">
        <v>20</v>
      </c>
      <c r="M1978" t="s">
        <v>20</v>
      </c>
      <c r="N1978" t="s">
        <v>24</v>
      </c>
      <c r="O1978">
        <v>236.28999999999999</v>
      </c>
      <c r="P1978" s="2">
        <v>105.94</v>
      </c>
      <c r="Q1978" s="2">
        <f>O1978-P1978</f>
        <v>130.34999999999999</v>
      </c>
    </row>
    <row r="1979" ht="14.25">
      <c r="A1979" t="s">
        <v>32</v>
      </c>
      <c r="B1979">
        <v>25</v>
      </c>
      <c r="C1979" t="s">
        <v>60</v>
      </c>
      <c r="D1979" t="s">
        <v>17</v>
      </c>
      <c r="E1979" t="s">
        <v>17</v>
      </c>
      <c r="F1979" t="s">
        <v>18</v>
      </c>
      <c r="G1979" t="s">
        <v>58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438</v>
      </c>
      <c r="P1979" s="2">
        <v>140.11000000000001</v>
      </c>
      <c r="Q1979" s="2">
        <f>O1979-P1979</f>
        <v>297.88999999999999</v>
      </c>
    </row>
    <row r="1980" ht="14.25">
      <c r="A1980" t="s">
        <v>32</v>
      </c>
      <c r="B1980">
        <v>50</v>
      </c>
      <c r="C1980" t="s">
        <v>60</v>
      </c>
      <c r="D1980" t="s">
        <v>17</v>
      </c>
      <c r="E1980" t="s">
        <v>17</v>
      </c>
      <c r="F1980" t="s">
        <v>18</v>
      </c>
      <c r="G1980" t="s">
        <v>58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719.28999999999996</v>
      </c>
      <c r="P1980" s="2">
        <v>181.09</v>
      </c>
      <c r="Q1980" s="2">
        <f>O1980-P1980</f>
        <v>538.19999999999993</v>
      </c>
    </row>
    <row r="1981" ht="14.25">
      <c r="A1981" t="s">
        <v>32</v>
      </c>
      <c r="B1981">
        <v>100</v>
      </c>
      <c r="C1981" t="s">
        <v>60</v>
      </c>
      <c r="D1981" t="s">
        <v>17</v>
      </c>
      <c r="E1981" t="s">
        <v>17</v>
      </c>
      <c r="F1981" t="s">
        <v>18</v>
      </c>
      <c r="G1981" t="s">
        <v>58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1134.4000000000001</v>
      </c>
      <c r="P1981" s="2">
        <v>228.49000000000001</v>
      </c>
      <c r="Q1981" s="2">
        <f>O1981-P1981</f>
        <v>905.91000000000008</v>
      </c>
    </row>
    <row r="1982" ht="14.25">
      <c r="A1982" t="s">
        <v>32</v>
      </c>
      <c r="B1982">
        <v>250</v>
      </c>
      <c r="C1982" t="s">
        <v>60</v>
      </c>
      <c r="D1982" t="s">
        <v>17</v>
      </c>
      <c r="E1982" t="s">
        <v>17</v>
      </c>
      <c r="F1982" t="s">
        <v>18</v>
      </c>
      <c r="G1982" t="s">
        <v>58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26</v>
      </c>
      <c r="O1982">
        <v>2354.0100000000002</v>
      </c>
      <c r="P1982" s="2">
        <v>414.91000000000003</v>
      </c>
      <c r="Q1982" s="2">
        <f>O1982-P1982</f>
        <v>1939.1000000000001</v>
      </c>
    </row>
    <row r="1983" ht="14.25">
      <c r="A1983" t="s">
        <v>32</v>
      </c>
      <c r="B1983">
        <v>500</v>
      </c>
      <c r="C1983" t="s">
        <v>60</v>
      </c>
      <c r="D1983" t="s">
        <v>17</v>
      </c>
      <c r="E1983" t="s">
        <v>17</v>
      </c>
      <c r="F1983" t="s">
        <v>18</v>
      </c>
      <c r="G1983" t="s">
        <v>58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29</v>
      </c>
      <c r="O1983">
        <v>3847.04</v>
      </c>
      <c r="P1983" s="2">
        <v>624.58000000000004</v>
      </c>
      <c r="Q1983" s="2">
        <f>O1983-P1983</f>
        <v>3222.46</v>
      </c>
    </row>
    <row r="1984" ht="14.25">
      <c r="A1984" t="s">
        <v>32</v>
      </c>
      <c r="B1984">
        <v>750</v>
      </c>
      <c r="C1984" t="s">
        <v>60</v>
      </c>
      <c r="D1984" t="s">
        <v>17</v>
      </c>
      <c r="E1984" t="s">
        <v>17</v>
      </c>
      <c r="F1984" t="s">
        <v>18</v>
      </c>
      <c r="G1984" t="s">
        <v>58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33</v>
      </c>
      <c r="O1984">
        <v>5274.6999999999998</v>
      </c>
      <c r="P1984" s="2">
        <v>853.37</v>
      </c>
      <c r="Q1984" s="2">
        <f>O1984-P1984</f>
        <v>4421.3299999999999</v>
      </c>
    </row>
    <row r="1985" ht="14.25">
      <c r="A1985" t="s">
        <v>32</v>
      </c>
      <c r="B1985">
        <v>1000</v>
      </c>
      <c r="C1985" t="s">
        <v>60</v>
      </c>
      <c r="D1985" t="s">
        <v>17</v>
      </c>
      <c r="E1985" t="s">
        <v>17</v>
      </c>
      <c r="F1985" t="s">
        <v>18</v>
      </c>
      <c r="G1985" t="s">
        <v>58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33</v>
      </c>
      <c r="O1985">
        <v>5692.8500000000004</v>
      </c>
      <c r="P1985" s="2">
        <v>924.29999999999995</v>
      </c>
      <c r="Q1985" s="2">
        <f>O1985-P1985</f>
        <v>4768.5500000000002</v>
      </c>
    </row>
    <row r="1986" ht="14.25">
      <c r="A1986" t="s">
        <v>32</v>
      </c>
      <c r="B1986">
        <v>1500</v>
      </c>
      <c r="C1986" t="s">
        <v>60</v>
      </c>
      <c r="D1986" t="s">
        <v>17</v>
      </c>
      <c r="E1986" t="s">
        <v>17</v>
      </c>
      <c r="F1986" t="s">
        <v>18</v>
      </c>
      <c r="G1986" t="s">
        <v>58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48</v>
      </c>
      <c r="O1986">
        <v>7258.7700000000004</v>
      </c>
      <c r="P1986" s="2">
        <v>1237.05</v>
      </c>
      <c r="Q1986" s="2">
        <f>O1986-P1986</f>
        <v>6021.7200000000003</v>
      </c>
    </row>
    <row r="1987" ht="14.25">
      <c r="A1987" t="s">
        <v>32</v>
      </c>
      <c r="B1987">
        <v>2000</v>
      </c>
      <c r="C1987" t="s">
        <v>60</v>
      </c>
      <c r="D1987" t="s">
        <v>17</v>
      </c>
      <c r="E1987" t="s">
        <v>17</v>
      </c>
      <c r="F1987" t="s">
        <v>18</v>
      </c>
      <c r="G1987" t="s">
        <v>58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48</v>
      </c>
      <c r="O1987">
        <v>8373.1200000000008</v>
      </c>
      <c r="P1987" s="2">
        <v>1423.76</v>
      </c>
      <c r="Q1987" s="2">
        <f>O1987-P1987</f>
        <v>6949.3600000000006</v>
      </c>
    </row>
    <row r="1988" ht="14.25">
      <c r="A1988" t="s">
        <v>32</v>
      </c>
      <c r="B1988">
        <v>2500</v>
      </c>
      <c r="C1988" t="s">
        <v>60</v>
      </c>
      <c r="D1988" t="s">
        <v>17</v>
      </c>
      <c r="E1988" t="s">
        <v>17</v>
      </c>
      <c r="F1988" t="s">
        <v>18</v>
      </c>
      <c r="G1988" t="s">
        <v>58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42</v>
      </c>
      <c r="O1988">
        <v>9192.8099999999995</v>
      </c>
      <c r="P1988" s="2">
        <v>1506.75</v>
      </c>
      <c r="Q1988" s="2">
        <f>O1988-P1988</f>
        <v>7686.0599999999995</v>
      </c>
    </row>
    <row r="1989" ht="14.25">
      <c r="A1989" t="s">
        <v>32</v>
      </c>
      <c r="B1989">
        <v>3000</v>
      </c>
      <c r="C1989" t="s">
        <v>60</v>
      </c>
      <c r="D1989" t="s">
        <v>17</v>
      </c>
      <c r="E1989" t="s">
        <v>17</v>
      </c>
      <c r="F1989" t="s">
        <v>18</v>
      </c>
      <c r="G1989" t="s">
        <v>58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42</v>
      </c>
      <c r="O1989">
        <v>9906.8799999999992</v>
      </c>
      <c r="P1989" s="2">
        <v>1734.9300000000001</v>
      </c>
      <c r="Q1989" s="2">
        <f>O1989-P1989</f>
        <v>8171.9499999999989</v>
      </c>
    </row>
    <row r="1990" ht="14.25">
      <c r="A1990" t="s">
        <v>32</v>
      </c>
      <c r="B1990">
        <v>4000</v>
      </c>
      <c r="C1990" t="s">
        <v>60</v>
      </c>
      <c r="D1990" t="s">
        <v>17</v>
      </c>
      <c r="E1990" t="s">
        <v>17</v>
      </c>
      <c r="F1990" t="s">
        <v>18</v>
      </c>
      <c r="G1990" t="s">
        <v>58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42</v>
      </c>
      <c r="O1990">
        <v>11335</v>
      </c>
      <c r="P1990" s="2">
        <v>2191.2800000000002</v>
      </c>
      <c r="Q1990" s="2">
        <f>O1990-P1990</f>
        <v>9143.7199999999993</v>
      </c>
    </row>
    <row r="1991" ht="14.25">
      <c r="A1991" t="s">
        <v>32</v>
      </c>
      <c r="B1991">
        <v>5000</v>
      </c>
      <c r="C1991" t="s">
        <v>60</v>
      </c>
      <c r="D1991" t="s">
        <v>17</v>
      </c>
      <c r="E1991" t="s">
        <v>17</v>
      </c>
      <c r="F1991" t="s">
        <v>18</v>
      </c>
      <c r="G1991" t="s">
        <v>58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42</v>
      </c>
      <c r="O1991">
        <v>12763.120000000001</v>
      </c>
      <c r="P1991" s="2">
        <v>2647.6300000000001</v>
      </c>
      <c r="Q1991" s="2">
        <f>O1991-P1991</f>
        <v>10115.490000000002</v>
      </c>
    </row>
    <row r="1992" ht="14.25">
      <c r="A1992" t="s">
        <v>32</v>
      </c>
      <c r="B1992">
        <v>6000</v>
      </c>
      <c r="C1992" t="s">
        <v>60</v>
      </c>
      <c r="D1992" t="s">
        <v>17</v>
      </c>
      <c r="E1992" t="s">
        <v>17</v>
      </c>
      <c r="F1992" t="s">
        <v>18</v>
      </c>
      <c r="G1992" t="s">
        <v>58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42</v>
      </c>
      <c r="O1992">
        <v>14952.18</v>
      </c>
      <c r="P1992" s="2">
        <v>3034.6599999999999</v>
      </c>
      <c r="Q1992" s="2">
        <f>O1992-P1992</f>
        <v>11917.52</v>
      </c>
    </row>
    <row r="1993" ht="14.25">
      <c r="A1993" t="s">
        <v>32</v>
      </c>
      <c r="B1993">
        <v>7000</v>
      </c>
      <c r="C1993" t="s">
        <v>60</v>
      </c>
      <c r="D1993" t="s">
        <v>17</v>
      </c>
      <c r="E1993" t="s">
        <v>17</v>
      </c>
      <c r="F1993" t="s">
        <v>18</v>
      </c>
      <c r="G1993" t="s">
        <v>58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42</v>
      </c>
      <c r="O1993">
        <v>17141.23</v>
      </c>
      <c r="P1993" s="2">
        <v>3421.6799999999998</v>
      </c>
      <c r="Q1993" s="2">
        <f>O1993-P1993</f>
        <v>13719.549999999999</v>
      </c>
    </row>
    <row r="1994" ht="14.25">
      <c r="A1994"/>
    </row>
    <row r="1995" ht="14.25">
      <c r="A1995"/>
    </row>
    <row r="1996" ht="14.25">
      <c r="A1996"/>
    </row>
    <row r="1997" ht="14.25">
      <c r="A1997" t="s">
        <v>32</v>
      </c>
      <c r="B1997">
        <v>10</v>
      </c>
      <c r="C1997" t="s">
        <v>61</v>
      </c>
      <c r="D1997" t="s">
        <v>17</v>
      </c>
      <c r="E1997" t="s">
        <v>17</v>
      </c>
      <c r="F1997" t="s">
        <v>18</v>
      </c>
      <c r="G1997" t="s">
        <v>58</v>
      </c>
      <c r="H1997" t="s">
        <v>20</v>
      </c>
      <c r="I1997" t="s">
        <v>21</v>
      </c>
      <c r="J1997" t="s">
        <v>22</v>
      </c>
      <c r="K1997" t="s">
        <v>23</v>
      </c>
      <c r="L1997" t="s">
        <v>20</v>
      </c>
      <c r="M1997" t="s">
        <v>20</v>
      </c>
      <c r="N1997" t="s">
        <v>24</v>
      </c>
      <c r="O1997">
        <v>248.47</v>
      </c>
      <c r="P1997" s="2">
        <v>105.94</v>
      </c>
      <c r="Q1997" s="2">
        <f>O1997-P1997</f>
        <v>142.53</v>
      </c>
    </row>
    <row r="1998" ht="14.25">
      <c r="A1998" t="s">
        <v>32</v>
      </c>
      <c r="B1998">
        <v>25</v>
      </c>
      <c r="C1998" t="s">
        <v>61</v>
      </c>
      <c r="D1998" t="s">
        <v>17</v>
      </c>
      <c r="E1998" t="s">
        <v>17</v>
      </c>
      <c r="F1998" t="s">
        <v>18</v>
      </c>
      <c r="G1998" t="s">
        <v>58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461.29000000000002</v>
      </c>
      <c r="P1998" s="2">
        <v>140.11000000000001</v>
      </c>
      <c r="Q1998" s="2">
        <f>O1998-P1998</f>
        <v>321.18000000000001</v>
      </c>
    </row>
    <row r="1999" ht="14.25">
      <c r="A1999" t="s">
        <v>32</v>
      </c>
      <c r="B1999">
        <v>50</v>
      </c>
      <c r="C1999" t="s">
        <v>61</v>
      </c>
      <c r="D1999" t="s">
        <v>17</v>
      </c>
      <c r="E1999" t="s">
        <v>17</v>
      </c>
      <c r="F1999" t="s">
        <v>18</v>
      </c>
      <c r="G1999" t="s">
        <v>58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758.08000000000004</v>
      </c>
      <c r="P1999" s="2">
        <v>181.09</v>
      </c>
      <c r="Q1999" s="2">
        <f>O1999-P1999</f>
        <v>576.99000000000001</v>
      </c>
    </row>
    <row r="2000" ht="14.25">
      <c r="A2000" t="s">
        <v>32</v>
      </c>
      <c r="B2000">
        <v>100</v>
      </c>
      <c r="C2000" t="s">
        <v>61</v>
      </c>
      <c r="D2000" t="s">
        <v>17</v>
      </c>
      <c r="E2000" t="s">
        <v>17</v>
      </c>
      <c r="F2000" t="s">
        <v>18</v>
      </c>
      <c r="G2000" t="s">
        <v>58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1195.99</v>
      </c>
      <c r="P2000" s="2">
        <v>228.49000000000001</v>
      </c>
      <c r="Q2000" s="2">
        <f>O2000-P2000</f>
        <v>967.5</v>
      </c>
    </row>
    <row r="2001" ht="14.25">
      <c r="A2001" t="s">
        <v>32</v>
      </c>
      <c r="B2001">
        <v>250</v>
      </c>
      <c r="C2001" t="s">
        <v>61</v>
      </c>
      <c r="D2001" t="s">
        <v>17</v>
      </c>
      <c r="E2001" t="s">
        <v>17</v>
      </c>
      <c r="F2001" t="s">
        <v>18</v>
      </c>
      <c r="G2001" t="s">
        <v>58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26</v>
      </c>
      <c r="O2001">
        <v>2482.5599999999999</v>
      </c>
      <c r="P2001" s="2">
        <v>414.91000000000003</v>
      </c>
      <c r="Q2001" s="2">
        <f>O2001-P2001</f>
        <v>2067.6500000000001</v>
      </c>
    </row>
    <row r="2002" ht="14.25">
      <c r="A2002" t="s">
        <v>32</v>
      </c>
      <c r="B2002">
        <v>500</v>
      </c>
      <c r="C2002" t="s">
        <v>61</v>
      </c>
      <c r="D2002" t="s">
        <v>17</v>
      </c>
      <c r="E2002" t="s">
        <v>17</v>
      </c>
      <c r="F2002" t="s">
        <v>18</v>
      </c>
      <c r="G2002" t="s">
        <v>58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29</v>
      </c>
      <c r="O2002">
        <v>4057.2199999999998</v>
      </c>
      <c r="P2002" s="2">
        <v>624.58000000000004</v>
      </c>
      <c r="Q2002" s="2">
        <f>O2002-P2002</f>
        <v>3432.6399999999999</v>
      </c>
    </row>
    <row r="2003" ht="14.25">
      <c r="A2003" t="s">
        <v>32</v>
      </c>
      <c r="B2003">
        <v>750</v>
      </c>
      <c r="C2003" t="s">
        <v>61</v>
      </c>
      <c r="D2003" t="s">
        <v>17</v>
      </c>
      <c r="E2003" t="s">
        <v>17</v>
      </c>
      <c r="F2003" t="s">
        <v>18</v>
      </c>
      <c r="G2003" t="s">
        <v>58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33</v>
      </c>
      <c r="O2003">
        <v>5562.8699999999999</v>
      </c>
      <c r="P2003" s="2">
        <v>853.37</v>
      </c>
      <c r="Q2003" s="2">
        <f>O2003-P2003</f>
        <v>4709.5</v>
      </c>
    </row>
    <row r="2004" ht="14.25">
      <c r="A2004" t="s">
        <v>32</v>
      </c>
      <c r="B2004">
        <v>1000</v>
      </c>
      <c r="C2004" t="s">
        <v>61</v>
      </c>
      <c r="D2004" t="s">
        <v>17</v>
      </c>
      <c r="E2004" t="s">
        <v>17</v>
      </c>
      <c r="F2004" t="s">
        <v>18</v>
      </c>
      <c r="G2004" t="s">
        <v>58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33</v>
      </c>
      <c r="O2004">
        <v>6002.9499999999998</v>
      </c>
      <c r="P2004" s="2">
        <v>924.29999999999995</v>
      </c>
      <c r="Q2004" s="2">
        <f>O2004-P2004</f>
        <v>5078.6499999999996</v>
      </c>
    </row>
    <row r="2005" ht="14.25">
      <c r="A2005" t="s">
        <v>32</v>
      </c>
      <c r="B2005">
        <v>1500</v>
      </c>
      <c r="C2005" t="s">
        <v>61</v>
      </c>
      <c r="D2005" t="s">
        <v>17</v>
      </c>
      <c r="E2005" t="s">
        <v>17</v>
      </c>
      <c r="F2005" t="s">
        <v>18</v>
      </c>
      <c r="G2005" t="s">
        <v>58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48</v>
      </c>
      <c r="O2005">
        <v>7653.2600000000002</v>
      </c>
      <c r="P2005" s="2">
        <v>1237.05</v>
      </c>
      <c r="Q2005" s="2">
        <f>O2005-P2005</f>
        <v>6416.21</v>
      </c>
    </row>
    <row r="2006" ht="14.25">
      <c r="A2006" t="s">
        <v>32</v>
      </c>
      <c r="B2006">
        <v>2000</v>
      </c>
      <c r="C2006" t="s">
        <v>61</v>
      </c>
      <c r="D2006" t="s">
        <v>17</v>
      </c>
      <c r="E2006" t="s">
        <v>17</v>
      </c>
      <c r="F2006" t="s">
        <v>18</v>
      </c>
      <c r="G2006" t="s">
        <v>58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48</v>
      </c>
      <c r="O2006">
        <v>8826.8700000000008</v>
      </c>
      <c r="P2006" s="2">
        <v>1423.76</v>
      </c>
      <c r="Q2006" s="2">
        <f>O2006-P2006</f>
        <v>7403.1100000000006</v>
      </c>
    </row>
    <row r="2007" ht="14.25">
      <c r="A2007" t="s">
        <v>32</v>
      </c>
      <c r="B2007">
        <v>2500</v>
      </c>
      <c r="C2007" t="s">
        <v>61</v>
      </c>
      <c r="D2007" t="s">
        <v>17</v>
      </c>
      <c r="E2007" t="s">
        <v>17</v>
      </c>
      <c r="F2007" t="s">
        <v>18</v>
      </c>
      <c r="G2007" t="s">
        <v>58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42</v>
      </c>
      <c r="O2007">
        <v>9689.4400000000005</v>
      </c>
      <c r="P2007" s="2">
        <v>1506.75</v>
      </c>
      <c r="Q2007" s="2">
        <f>O2007-P2007</f>
        <v>8182.6900000000005</v>
      </c>
    </row>
    <row r="2008" ht="14.25">
      <c r="A2008" t="s">
        <v>32</v>
      </c>
      <c r="B2008">
        <v>3000</v>
      </c>
      <c r="C2008" t="s">
        <v>61</v>
      </c>
      <c r="D2008" t="s">
        <v>17</v>
      </c>
      <c r="E2008" t="s">
        <v>17</v>
      </c>
      <c r="F2008" t="s">
        <v>18</v>
      </c>
      <c r="G2008" t="s">
        <v>58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42</v>
      </c>
      <c r="O2008">
        <v>10440.530000000001</v>
      </c>
      <c r="P2008" s="2">
        <v>1734.9300000000001</v>
      </c>
      <c r="Q2008" s="2">
        <f>O2008-P2008</f>
        <v>8705.6000000000004</v>
      </c>
    </row>
    <row r="2009" ht="14.25">
      <c r="A2009" t="s">
        <v>32</v>
      </c>
      <c r="B2009">
        <v>4000</v>
      </c>
      <c r="C2009" t="s">
        <v>61</v>
      </c>
      <c r="D2009" t="s">
        <v>17</v>
      </c>
      <c r="E2009" t="s">
        <v>17</v>
      </c>
      <c r="F2009" t="s">
        <v>18</v>
      </c>
      <c r="G2009" t="s">
        <v>58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42</v>
      </c>
      <c r="O2009">
        <v>11942.700000000001</v>
      </c>
      <c r="P2009" s="2">
        <v>2191.2800000000002</v>
      </c>
      <c r="Q2009" s="2">
        <f>O2009-P2009</f>
        <v>9751.4200000000001</v>
      </c>
    </row>
    <row r="2010" ht="14.25">
      <c r="A2010" t="s">
        <v>32</v>
      </c>
      <c r="B2010">
        <v>5000</v>
      </c>
      <c r="C2010" t="s">
        <v>61</v>
      </c>
      <c r="D2010" t="s">
        <v>17</v>
      </c>
      <c r="E2010" t="s">
        <v>17</v>
      </c>
      <c r="F2010" t="s">
        <v>18</v>
      </c>
      <c r="G2010" t="s">
        <v>58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42</v>
      </c>
      <c r="O2010">
        <v>13444.870000000001</v>
      </c>
      <c r="P2010" s="2">
        <v>2647.6300000000001</v>
      </c>
      <c r="Q2010" s="2">
        <f>O2010-P2010</f>
        <v>10797.240000000002</v>
      </c>
    </row>
    <row r="2011" ht="14.25">
      <c r="A2011" t="s">
        <v>32</v>
      </c>
      <c r="B2011">
        <v>6000</v>
      </c>
      <c r="C2011" t="s">
        <v>61</v>
      </c>
      <c r="D2011" t="s">
        <v>17</v>
      </c>
      <c r="E2011" t="s">
        <v>17</v>
      </c>
      <c r="F2011" t="s">
        <v>18</v>
      </c>
      <c r="G2011" t="s">
        <v>58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42</v>
      </c>
      <c r="O2011">
        <v>15750.25</v>
      </c>
      <c r="P2011" s="2">
        <v>3034.6599999999999</v>
      </c>
      <c r="Q2011" s="2">
        <f>O2011-P2011</f>
        <v>12715.59</v>
      </c>
    </row>
    <row r="2012" ht="14.25">
      <c r="A2012" t="s">
        <v>32</v>
      </c>
      <c r="B2012">
        <v>7000</v>
      </c>
      <c r="C2012" t="s">
        <v>61</v>
      </c>
      <c r="D2012" t="s">
        <v>17</v>
      </c>
      <c r="E2012" t="s">
        <v>17</v>
      </c>
      <c r="F2012" t="s">
        <v>18</v>
      </c>
      <c r="G2012" t="s">
        <v>58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42</v>
      </c>
      <c r="O2012">
        <v>18055.619999999999</v>
      </c>
      <c r="P2012" s="2">
        <v>3421.6799999999998</v>
      </c>
      <c r="Q2012" s="2">
        <f>O2012-P2012</f>
        <v>14633.939999999999</v>
      </c>
    </row>
    <row r="2013" ht="14.25">
      <c r="A2013"/>
    </row>
    <row r="2014" ht="14.25">
      <c r="A2014"/>
    </row>
    <row r="2015" ht="14.25">
      <c r="A2015"/>
    </row>
    <row r="2016" ht="14.25">
      <c r="A2016" t="s">
        <v>32</v>
      </c>
      <c r="B2016">
        <v>10</v>
      </c>
      <c r="C2016" t="s">
        <v>62</v>
      </c>
      <c r="D2016" t="s">
        <v>17</v>
      </c>
      <c r="E2016" t="s">
        <v>17</v>
      </c>
      <c r="F2016" t="s">
        <v>18</v>
      </c>
      <c r="G2016" t="s">
        <v>58</v>
      </c>
      <c r="H2016" t="s">
        <v>20</v>
      </c>
      <c r="I2016" t="s">
        <v>21</v>
      </c>
      <c r="J2016" t="s">
        <v>22</v>
      </c>
      <c r="K2016" t="s">
        <v>23</v>
      </c>
      <c r="L2016" t="s">
        <v>20</v>
      </c>
      <c r="M2016" t="s">
        <v>20</v>
      </c>
      <c r="N2016" t="s">
        <v>24</v>
      </c>
      <c r="O2016">
        <v>261.56999999999999</v>
      </c>
      <c r="P2016" s="2">
        <v>105.94</v>
      </c>
      <c r="Q2016" s="2">
        <f>O2016-P2016</f>
        <v>155.63</v>
      </c>
    </row>
    <row r="2017" ht="14.25">
      <c r="A2017" t="s">
        <v>32</v>
      </c>
      <c r="B2017">
        <v>25</v>
      </c>
      <c r="C2017" t="s">
        <v>62</v>
      </c>
      <c r="D2017" t="s">
        <v>17</v>
      </c>
      <c r="E2017" t="s">
        <v>17</v>
      </c>
      <c r="F2017" t="s">
        <v>18</v>
      </c>
      <c r="G2017" t="s">
        <v>58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486.67000000000002</v>
      </c>
      <c r="P2017" s="2">
        <v>140.11000000000001</v>
      </c>
      <c r="Q2017" s="2">
        <f>O2017-P2017</f>
        <v>346.56</v>
      </c>
    </row>
    <row r="2018" ht="14.25">
      <c r="A2018" t="s">
        <v>32</v>
      </c>
      <c r="B2018">
        <v>50</v>
      </c>
      <c r="C2018" t="s">
        <v>62</v>
      </c>
      <c r="D2018" t="s">
        <v>17</v>
      </c>
      <c r="E2018" t="s">
        <v>17</v>
      </c>
      <c r="F2018" t="s">
        <v>18</v>
      </c>
      <c r="G2018" t="s">
        <v>58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801.04999999999995</v>
      </c>
      <c r="P2018" s="2">
        <v>181.09</v>
      </c>
      <c r="Q2018" s="2">
        <f>O2018-P2018</f>
        <v>619.95999999999992</v>
      </c>
    </row>
    <row r="2019" ht="14.25">
      <c r="A2019" t="s">
        <v>32</v>
      </c>
      <c r="B2019">
        <v>100</v>
      </c>
      <c r="C2019" t="s">
        <v>62</v>
      </c>
      <c r="D2019" t="s">
        <v>17</v>
      </c>
      <c r="E2019" t="s">
        <v>17</v>
      </c>
      <c r="F2019" t="s">
        <v>18</v>
      </c>
      <c r="G2019" t="s">
        <v>58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1265.9300000000001</v>
      </c>
      <c r="P2019" s="2">
        <v>228.49000000000001</v>
      </c>
      <c r="Q2019" s="2">
        <f>O2019-P2019</f>
        <v>1037.4400000000001</v>
      </c>
    </row>
    <row r="2020" ht="14.25">
      <c r="A2020" t="s">
        <v>32</v>
      </c>
      <c r="B2020">
        <v>250</v>
      </c>
      <c r="C2020" t="s">
        <v>62</v>
      </c>
      <c r="D2020" t="s">
        <v>17</v>
      </c>
      <c r="E2020" t="s">
        <v>17</v>
      </c>
      <c r="F2020" t="s">
        <v>18</v>
      </c>
      <c r="G2020" t="s">
        <v>58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26</v>
      </c>
      <c r="O2020">
        <v>2632</v>
      </c>
      <c r="P2020" s="2">
        <v>414.91000000000003</v>
      </c>
      <c r="Q2020" s="2">
        <f>O2020-P2020</f>
        <v>2217.0900000000001</v>
      </c>
    </row>
    <row r="2021" ht="14.25">
      <c r="A2021" t="s">
        <v>32</v>
      </c>
      <c r="B2021">
        <v>500</v>
      </c>
      <c r="C2021" t="s">
        <v>62</v>
      </c>
      <c r="D2021" t="s">
        <v>17</v>
      </c>
      <c r="E2021" t="s">
        <v>17</v>
      </c>
      <c r="F2021" t="s">
        <v>18</v>
      </c>
      <c r="G2021" t="s">
        <v>58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29</v>
      </c>
      <c r="O2021">
        <v>4309.1899999999996</v>
      </c>
      <c r="P2021" s="2">
        <v>624.58000000000004</v>
      </c>
      <c r="Q2021" s="2">
        <f>O2021-P2021</f>
        <v>3684.6099999999997</v>
      </c>
    </row>
    <row r="2022" ht="14.25">
      <c r="A2022" t="s">
        <v>32</v>
      </c>
      <c r="B2022">
        <v>750</v>
      </c>
      <c r="C2022" t="s">
        <v>62</v>
      </c>
      <c r="D2022" t="s">
        <v>17</v>
      </c>
      <c r="E2022" t="s">
        <v>17</v>
      </c>
      <c r="F2022" t="s">
        <v>18</v>
      </c>
      <c r="G2022" t="s">
        <v>58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33</v>
      </c>
      <c r="O2022">
        <v>5913.7399999999998</v>
      </c>
      <c r="P2022" s="2">
        <v>853.37</v>
      </c>
      <c r="Q2022" s="2">
        <f>O2022-P2022</f>
        <v>5060.3699999999999</v>
      </c>
    </row>
    <row r="2023" ht="14.25">
      <c r="A2023" t="s">
        <v>32</v>
      </c>
      <c r="B2023">
        <v>1000</v>
      </c>
      <c r="C2023" t="s">
        <v>62</v>
      </c>
      <c r="D2023" t="s">
        <v>17</v>
      </c>
      <c r="E2023" t="s">
        <v>17</v>
      </c>
      <c r="F2023" t="s">
        <v>18</v>
      </c>
      <c r="G2023" t="s">
        <v>58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33</v>
      </c>
      <c r="O2023">
        <v>6396.6099999999997</v>
      </c>
      <c r="P2023" s="2">
        <v>924.29999999999995</v>
      </c>
      <c r="Q2023" s="2">
        <f>O2023-P2023</f>
        <v>5472.3099999999995</v>
      </c>
    </row>
    <row r="2024" ht="14.25">
      <c r="A2024" t="s">
        <v>32</v>
      </c>
      <c r="B2024">
        <v>1500</v>
      </c>
      <c r="C2024" t="s">
        <v>62</v>
      </c>
      <c r="D2024" t="s">
        <v>17</v>
      </c>
      <c r="E2024" t="s">
        <v>17</v>
      </c>
      <c r="F2024" t="s">
        <v>18</v>
      </c>
      <c r="G2024" t="s">
        <v>58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48</v>
      </c>
      <c r="O2024">
        <v>8181.4799999999996</v>
      </c>
      <c r="P2024" s="2">
        <v>1237.05</v>
      </c>
      <c r="Q2024" s="2">
        <f>O2024-P2024</f>
        <v>6944.4299999999994</v>
      </c>
    </row>
    <row r="2025" ht="14.25">
      <c r="A2025" t="s">
        <v>32</v>
      </c>
      <c r="B2025">
        <v>2000</v>
      </c>
      <c r="C2025" t="s">
        <v>62</v>
      </c>
      <c r="D2025" t="s">
        <v>17</v>
      </c>
      <c r="E2025" t="s">
        <v>17</v>
      </c>
      <c r="F2025" t="s">
        <v>18</v>
      </c>
      <c r="G2025" t="s">
        <v>58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48</v>
      </c>
      <c r="O2025">
        <v>9458.9300000000003</v>
      </c>
      <c r="P2025" s="2">
        <v>1423.76</v>
      </c>
      <c r="Q2025" s="2">
        <f>O2025-P2025</f>
        <v>8035.1700000000001</v>
      </c>
    </row>
    <row r="2026" ht="14.25">
      <c r="A2026" t="s">
        <v>32</v>
      </c>
      <c r="B2026">
        <v>2500</v>
      </c>
      <c r="C2026" t="s">
        <v>62</v>
      </c>
      <c r="D2026" t="s">
        <v>17</v>
      </c>
      <c r="E2026" t="s">
        <v>17</v>
      </c>
      <c r="F2026" t="s">
        <v>18</v>
      </c>
      <c r="G2026" t="s">
        <v>58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42</v>
      </c>
      <c r="O2026">
        <v>10408.98</v>
      </c>
      <c r="P2026" s="2">
        <v>1506.75</v>
      </c>
      <c r="Q2026" s="2">
        <f>O2026-P2026</f>
        <v>8902.2299999999996</v>
      </c>
    </row>
    <row r="2027" ht="14.25">
      <c r="A2027" t="s">
        <v>32</v>
      </c>
      <c r="B2027">
        <v>3000</v>
      </c>
      <c r="C2027" t="s">
        <v>62</v>
      </c>
      <c r="D2027" t="s">
        <v>17</v>
      </c>
      <c r="E2027" t="s">
        <v>17</v>
      </c>
      <c r="F2027" t="s">
        <v>18</v>
      </c>
      <c r="G2027" t="s">
        <v>58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42</v>
      </c>
      <c r="O2027">
        <v>11241.67</v>
      </c>
      <c r="P2027" s="2">
        <v>1734.9300000000001</v>
      </c>
      <c r="Q2027" s="2">
        <f>O2027-P2027</f>
        <v>9506.7399999999998</v>
      </c>
    </row>
    <row r="2028" ht="14.25">
      <c r="A2028" t="s">
        <v>32</v>
      </c>
      <c r="B2028">
        <v>4000</v>
      </c>
      <c r="C2028" t="s">
        <v>62</v>
      </c>
      <c r="D2028" t="s">
        <v>17</v>
      </c>
      <c r="E2028" t="s">
        <v>17</v>
      </c>
      <c r="F2028" t="s">
        <v>18</v>
      </c>
      <c r="G2028" t="s">
        <v>58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42</v>
      </c>
      <c r="O2028">
        <v>12907.049999999999</v>
      </c>
      <c r="P2028" s="2">
        <v>2191.2800000000002</v>
      </c>
      <c r="Q2028" s="2">
        <f>O2028-P2028</f>
        <v>10715.769999999999</v>
      </c>
    </row>
    <row r="2029" ht="14.25">
      <c r="A2029" t="s">
        <v>32</v>
      </c>
      <c r="B2029">
        <v>5000</v>
      </c>
      <c r="C2029" t="s">
        <v>62</v>
      </c>
      <c r="D2029" t="s">
        <v>17</v>
      </c>
      <c r="E2029" t="s">
        <v>17</v>
      </c>
      <c r="F2029" t="s">
        <v>18</v>
      </c>
      <c r="G2029" t="s">
        <v>58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42</v>
      </c>
      <c r="O2029">
        <v>14572.440000000001</v>
      </c>
      <c r="P2029" s="2">
        <v>2647.6300000000001</v>
      </c>
      <c r="Q2029" s="2">
        <f>O2029-P2029</f>
        <v>11924.810000000001</v>
      </c>
    </row>
    <row r="2030" ht="14.25">
      <c r="A2030" t="s">
        <v>32</v>
      </c>
      <c r="B2030">
        <v>6000</v>
      </c>
      <c r="C2030" t="s">
        <v>62</v>
      </c>
      <c r="D2030" t="s">
        <v>17</v>
      </c>
      <c r="E2030" t="s">
        <v>17</v>
      </c>
      <c r="F2030" t="s">
        <v>18</v>
      </c>
      <c r="G2030" t="s">
        <v>58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42</v>
      </c>
      <c r="O2030">
        <v>17083.290000000001</v>
      </c>
      <c r="P2030" s="2">
        <v>3034.6599999999999</v>
      </c>
      <c r="Q2030" s="2">
        <f>O2030-P2030</f>
        <v>14048.630000000001</v>
      </c>
    </row>
    <row r="2031" ht="14.25">
      <c r="A2031" t="s">
        <v>32</v>
      </c>
      <c r="B2031">
        <v>7000</v>
      </c>
      <c r="C2031" t="s">
        <v>62</v>
      </c>
      <c r="D2031" t="s">
        <v>17</v>
      </c>
      <c r="E2031" t="s">
        <v>17</v>
      </c>
      <c r="F2031" t="s">
        <v>18</v>
      </c>
      <c r="G2031" t="s">
        <v>58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42</v>
      </c>
      <c r="O2031">
        <v>19594.150000000001</v>
      </c>
      <c r="P2031" s="2">
        <v>3421.6799999999998</v>
      </c>
      <c r="Q2031" s="2">
        <f>O2031-P2031</f>
        <v>16172.470000000001</v>
      </c>
    </row>
    <row r="2032" ht="14.25">
      <c r="A2032"/>
    </row>
    <row r="2033" ht="14.25">
      <c r="A2033"/>
    </row>
    <row r="2034" ht="14.25">
      <c r="A2034"/>
    </row>
    <row r="2035" ht="14.25">
      <c r="A2035" t="s">
        <v>32</v>
      </c>
      <c r="B2035">
        <v>10</v>
      </c>
      <c r="C2035" t="s">
        <v>63</v>
      </c>
      <c r="D2035" t="s">
        <v>17</v>
      </c>
      <c r="E2035" t="s">
        <v>17</v>
      </c>
      <c r="F2035" t="s">
        <v>18</v>
      </c>
      <c r="G2035" t="s">
        <v>58</v>
      </c>
      <c r="H2035" t="s">
        <v>20</v>
      </c>
      <c r="I2035" t="s">
        <v>21</v>
      </c>
      <c r="J2035" t="s">
        <v>22</v>
      </c>
      <c r="K2035" t="s">
        <v>23</v>
      </c>
      <c r="L2035" t="s">
        <v>20</v>
      </c>
      <c r="M2035" t="s">
        <v>20</v>
      </c>
      <c r="N2035" t="s">
        <v>24</v>
      </c>
      <c r="O2035">
        <v>273.68000000000001</v>
      </c>
      <c r="P2035" s="2">
        <v>105.94</v>
      </c>
      <c r="Q2035" s="2">
        <f>O2035-P2035</f>
        <v>167.74000000000001</v>
      </c>
    </row>
    <row r="2036" ht="14.25">
      <c r="A2036" t="s">
        <v>32</v>
      </c>
      <c r="B2036">
        <v>25</v>
      </c>
      <c r="C2036" t="s">
        <v>63</v>
      </c>
      <c r="D2036" t="s">
        <v>17</v>
      </c>
      <c r="E2036" t="s">
        <v>17</v>
      </c>
      <c r="F2036" t="s">
        <v>18</v>
      </c>
      <c r="G2036" t="s">
        <v>58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510.06999999999999</v>
      </c>
      <c r="P2036" s="2">
        <v>140.11000000000001</v>
      </c>
      <c r="Q2036" s="2">
        <f>O2036-P2036</f>
        <v>369.95999999999998</v>
      </c>
    </row>
    <row r="2037" ht="14.25">
      <c r="A2037" t="s">
        <v>32</v>
      </c>
      <c r="B2037">
        <v>50</v>
      </c>
      <c r="C2037" t="s">
        <v>63</v>
      </c>
      <c r="D2037" t="s">
        <v>17</v>
      </c>
      <c r="E2037" t="s">
        <v>17</v>
      </c>
      <c r="F2037" t="s">
        <v>18</v>
      </c>
      <c r="G2037" t="s">
        <v>58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840.04999999999995</v>
      </c>
      <c r="P2037" s="2">
        <v>181.09</v>
      </c>
      <c r="Q2037" s="2">
        <f>O2037-P2037</f>
        <v>658.95999999999992</v>
      </c>
    </row>
    <row r="2038" ht="14.25">
      <c r="A2038" t="s">
        <v>32</v>
      </c>
      <c r="B2038">
        <v>100</v>
      </c>
      <c r="C2038" t="s">
        <v>63</v>
      </c>
      <c r="D2038" t="s">
        <v>17</v>
      </c>
      <c r="E2038" t="s">
        <v>17</v>
      </c>
      <c r="F2038" t="s">
        <v>18</v>
      </c>
      <c r="G2038" t="s">
        <v>58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1327.9400000000001</v>
      </c>
      <c r="P2038" s="2">
        <v>228.49000000000001</v>
      </c>
      <c r="Q2038" s="2">
        <f>O2038-P2038</f>
        <v>1099.45</v>
      </c>
    </row>
    <row r="2039" ht="14.25">
      <c r="A2039" t="s">
        <v>32</v>
      </c>
      <c r="B2039">
        <v>250</v>
      </c>
      <c r="C2039" t="s">
        <v>63</v>
      </c>
      <c r="D2039" t="s">
        <v>17</v>
      </c>
      <c r="E2039" t="s">
        <v>17</v>
      </c>
      <c r="F2039" t="s">
        <v>18</v>
      </c>
      <c r="G2039" t="s">
        <v>58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26</v>
      </c>
      <c r="O2039">
        <v>2761.6199999999999</v>
      </c>
      <c r="P2039" s="2">
        <v>414.91000000000003</v>
      </c>
      <c r="Q2039" s="2">
        <f>O2039-P2039</f>
        <v>2346.71</v>
      </c>
    </row>
    <row r="2040" ht="14.25">
      <c r="A2040" t="s">
        <v>32</v>
      </c>
      <c r="B2040">
        <v>500</v>
      </c>
      <c r="C2040" t="s">
        <v>63</v>
      </c>
      <c r="D2040" t="s">
        <v>17</v>
      </c>
      <c r="E2040" t="s">
        <v>17</v>
      </c>
      <c r="F2040" t="s">
        <v>18</v>
      </c>
      <c r="G2040" t="s">
        <v>58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29</v>
      </c>
      <c r="O2040">
        <v>4521.5</v>
      </c>
      <c r="P2040" s="2">
        <v>624.58000000000004</v>
      </c>
      <c r="Q2040" s="2">
        <f>O2040-P2040</f>
        <v>3896.9200000000001</v>
      </c>
    </row>
    <row r="2041" ht="14.25">
      <c r="A2041" t="s">
        <v>32</v>
      </c>
      <c r="B2041">
        <v>750</v>
      </c>
      <c r="C2041" t="s">
        <v>63</v>
      </c>
      <c r="D2041" t="s">
        <v>17</v>
      </c>
      <c r="E2041" t="s">
        <v>17</v>
      </c>
      <c r="F2041" t="s">
        <v>18</v>
      </c>
      <c r="G2041" t="s">
        <v>58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33</v>
      </c>
      <c r="O2041">
        <v>6205.1199999999999</v>
      </c>
      <c r="P2041" s="2">
        <v>853.37</v>
      </c>
      <c r="Q2041" s="2">
        <f>O2041-P2041</f>
        <v>5351.75</v>
      </c>
    </row>
    <row r="2042" ht="14.25">
      <c r="A2042" t="s">
        <v>32</v>
      </c>
      <c r="B2042">
        <v>1000</v>
      </c>
      <c r="C2042" t="s">
        <v>63</v>
      </c>
      <c r="D2042" t="s">
        <v>17</v>
      </c>
      <c r="E2042" t="s">
        <v>17</v>
      </c>
      <c r="F2042" t="s">
        <v>18</v>
      </c>
      <c r="G2042" t="s">
        <v>58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33</v>
      </c>
      <c r="O2042">
        <v>6710.9700000000003</v>
      </c>
      <c r="P2042" s="2">
        <v>924.29999999999995</v>
      </c>
      <c r="Q2042" s="2">
        <f>O2042-P2042</f>
        <v>5786.6700000000001</v>
      </c>
    </row>
    <row r="2043" ht="14.25">
      <c r="A2043" t="s">
        <v>32</v>
      </c>
      <c r="B2043">
        <v>1500</v>
      </c>
      <c r="C2043" t="s">
        <v>63</v>
      </c>
      <c r="D2043" t="s">
        <v>17</v>
      </c>
      <c r="E2043" t="s">
        <v>17</v>
      </c>
      <c r="F2043" t="s">
        <v>18</v>
      </c>
      <c r="G2043" t="s">
        <v>58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48</v>
      </c>
      <c r="O2043">
        <v>8582.7900000000009</v>
      </c>
      <c r="P2043" s="2">
        <v>1237.05</v>
      </c>
      <c r="Q2043" s="2">
        <f>O2043-P2043</f>
        <v>7345.7400000000007</v>
      </c>
    </row>
    <row r="2044" ht="14.25">
      <c r="A2044" t="s">
        <v>32</v>
      </c>
      <c r="B2044">
        <v>2000</v>
      </c>
      <c r="C2044" t="s">
        <v>63</v>
      </c>
      <c r="D2044" t="s">
        <v>17</v>
      </c>
      <c r="E2044" t="s">
        <v>17</v>
      </c>
      <c r="F2044" t="s">
        <v>18</v>
      </c>
      <c r="G2044" t="s">
        <v>58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48</v>
      </c>
      <c r="O2044">
        <v>9921.7700000000004</v>
      </c>
      <c r="P2044" s="2">
        <v>1423.76</v>
      </c>
      <c r="Q2044" s="2">
        <f>O2044-P2044</f>
        <v>8498.0100000000002</v>
      </c>
    </row>
    <row r="2045" ht="14.25">
      <c r="A2045" t="s">
        <v>32</v>
      </c>
      <c r="B2045">
        <v>2500</v>
      </c>
      <c r="C2045" t="s">
        <v>63</v>
      </c>
      <c r="D2045" t="s">
        <v>17</v>
      </c>
      <c r="E2045" t="s">
        <v>17</v>
      </c>
      <c r="F2045" t="s">
        <v>18</v>
      </c>
      <c r="G2045" t="s">
        <v>58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42</v>
      </c>
      <c r="O2045">
        <v>10916.99</v>
      </c>
      <c r="P2045" s="2">
        <v>1506.75</v>
      </c>
      <c r="Q2045" s="2">
        <f>O2045-P2045</f>
        <v>9410.2399999999998</v>
      </c>
    </row>
    <row r="2046" ht="14.25">
      <c r="A2046" t="s">
        <v>32</v>
      </c>
      <c r="B2046">
        <v>3000</v>
      </c>
      <c r="C2046" t="s">
        <v>63</v>
      </c>
      <c r="D2046" t="s">
        <v>17</v>
      </c>
      <c r="E2046" t="s">
        <v>17</v>
      </c>
      <c r="F2046" t="s">
        <v>18</v>
      </c>
      <c r="G2046" t="s">
        <v>58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42</v>
      </c>
      <c r="O2046">
        <v>11788.98</v>
      </c>
      <c r="P2046" s="2">
        <v>1734.9300000000001</v>
      </c>
      <c r="Q2046" s="2">
        <f>O2046-P2046</f>
        <v>10054.049999999999</v>
      </c>
    </row>
    <row r="2047" ht="14.25">
      <c r="A2047" t="s">
        <v>32</v>
      </c>
      <c r="B2047">
        <v>4000</v>
      </c>
      <c r="C2047" t="s">
        <v>63</v>
      </c>
      <c r="D2047" t="s">
        <v>17</v>
      </c>
      <c r="E2047" t="s">
        <v>17</v>
      </c>
      <c r="F2047" t="s">
        <v>18</v>
      </c>
      <c r="G2047" t="s">
        <v>58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42</v>
      </c>
      <c r="O2047">
        <v>13532.969999999999</v>
      </c>
      <c r="P2047" s="2">
        <v>2191.2800000000002</v>
      </c>
      <c r="Q2047" s="2">
        <f>O2047-P2047</f>
        <v>11341.689999999999</v>
      </c>
    </row>
    <row r="2048" ht="14.25">
      <c r="A2048" t="s">
        <v>32</v>
      </c>
      <c r="B2048">
        <v>5000</v>
      </c>
      <c r="C2048" t="s">
        <v>63</v>
      </c>
      <c r="D2048" t="s">
        <v>17</v>
      </c>
      <c r="E2048" t="s">
        <v>17</v>
      </c>
      <c r="F2048" t="s">
        <v>18</v>
      </c>
      <c r="G2048" t="s">
        <v>58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42</v>
      </c>
      <c r="O2048">
        <v>15276.959999999999</v>
      </c>
      <c r="P2048" s="2">
        <v>2647.6300000000001</v>
      </c>
      <c r="Q2048" s="2">
        <f>O2048-P2048</f>
        <v>12629.329999999998</v>
      </c>
    </row>
    <row r="2049" ht="14.25">
      <c r="A2049" t="s">
        <v>32</v>
      </c>
      <c r="B2049">
        <v>6000</v>
      </c>
      <c r="C2049" t="s">
        <v>63</v>
      </c>
      <c r="D2049" t="s">
        <v>17</v>
      </c>
      <c r="E2049" t="s">
        <v>17</v>
      </c>
      <c r="F2049" t="s">
        <v>18</v>
      </c>
      <c r="G2049" t="s">
        <v>58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42</v>
      </c>
      <c r="O2049">
        <v>17908.689999999999</v>
      </c>
      <c r="P2049" s="2">
        <v>3034.6599999999999</v>
      </c>
      <c r="Q2049" s="2">
        <f>O2049-P2049</f>
        <v>14874.029999999999</v>
      </c>
    </row>
    <row r="2050" ht="14.25">
      <c r="A2050" t="s">
        <v>32</v>
      </c>
      <c r="B2050">
        <v>7000</v>
      </c>
      <c r="C2050" t="s">
        <v>63</v>
      </c>
      <c r="D2050" t="s">
        <v>17</v>
      </c>
      <c r="E2050" t="s">
        <v>17</v>
      </c>
      <c r="F2050" t="s">
        <v>18</v>
      </c>
      <c r="G2050" t="s">
        <v>58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42</v>
      </c>
      <c r="O2050">
        <v>20540.419999999998</v>
      </c>
      <c r="P2050" s="2">
        <v>3421.6799999999998</v>
      </c>
      <c r="Q2050" s="2">
        <f>O2050-P2050</f>
        <v>17118.739999999998</v>
      </c>
    </row>
    <row r="2051" ht="14.25">
      <c r="A2051"/>
    </row>
    <row r="2052" ht="14.25">
      <c r="A2052"/>
    </row>
    <row r="2053" ht="14.25">
      <c r="A2053"/>
    </row>
    <row r="2054" ht="14.25">
      <c r="A2054" t="s">
        <v>32</v>
      </c>
      <c r="B2054">
        <v>10</v>
      </c>
      <c r="C2054" t="s">
        <v>64</v>
      </c>
      <c r="D2054" t="s">
        <v>17</v>
      </c>
      <c r="E2054" t="s">
        <v>17</v>
      </c>
      <c r="F2054" t="s">
        <v>18</v>
      </c>
      <c r="G2054" t="s">
        <v>58</v>
      </c>
      <c r="H2054" t="s">
        <v>20</v>
      </c>
      <c r="I2054" t="s">
        <v>21</v>
      </c>
      <c r="J2054" t="s">
        <v>22</v>
      </c>
      <c r="K2054" t="s">
        <v>23</v>
      </c>
      <c r="L2054" t="s">
        <v>20</v>
      </c>
      <c r="M2054" t="s">
        <v>20</v>
      </c>
      <c r="N2054" t="s">
        <v>24</v>
      </c>
      <c r="O2054">
        <v>285.88</v>
      </c>
      <c r="P2054" s="2">
        <v>105.94</v>
      </c>
      <c r="Q2054" s="2">
        <f>O2054-P2054</f>
        <v>179.94</v>
      </c>
    </row>
    <row r="2055" ht="14.25">
      <c r="A2055" t="s">
        <v>32</v>
      </c>
      <c r="B2055">
        <v>25</v>
      </c>
      <c r="C2055" t="s">
        <v>64</v>
      </c>
      <c r="D2055" t="s">
        <v>17</v>
      </c>
      <c r="E2055" t="s">
        <v>17</v>
      </c>
      <c r="F2055" t="s">
        <v>18</v>
      </c>
      <c r="G2055" t="s">
        <v>58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533.48000000000002</v>
      </c>
      <c r="P2055" s="2">
        <v>140.11000000000001</v>
      </c>
      <c r="Q2055" s="2">
        <f>O2055-P2055</f>
        <v>393.37</v>
      </c>
    </row>
    <row r="2056" ht="14.25">
      <c r="A2056" t="s">
        <v>32</v>
      </c>
      <c r="B2056">
        <v>50</v>
      </c>
      <c r="C2056" t="s">
        <v>64</v>
      </c>
      <c r="D2056" t="s">
        <v>17</v>
      </c>
      <c r="E2056" t="s">
        <v>17</v>
      </c>
      <c r="F2056" t="s">
        <v>18</v>
      </c>
      <c r="G2056" t="s">
        <v>58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879.03999999999996</v>
      </c>
      <c r="P2056" s="2">
        <v>181.09</v>
      </c>
      <c r="Q2056" s="2">
        <f>O2056-P2056</f>
        <v>697.94999999999993</v>
      </c>
    </row>
    <row r="2057" ht="14.25">
      <c r="A2057" t="s">
        <v>32</v>
      </c>
      <c r="B2057">
        <v>100</v>
      </c>
      <c r="C2057" t="s">
        <v>64</v>
      </c>
      <c r="D2057" t="s">
        <v>17</v>
      </c>
      <c r="E2057" t="s">
        <v>17</v>
      </c>
      <c r="F2057" t="s">
        <v>18</v>
      </c>
      <c r="G2057" t="s">
        <v>58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1389.95</v>
      </c>
      <c r="P2057" s="2">
        <v>228.49000000000001</v>
      </c>
      <c r="Q2057" s="2">
        <f>O2057-P2057</f>
        <v>1161.46</v>
      </c>
    </row>
    <row r="2058" ht="14.25">
      <c r="A2058" t="s">
        <v>32</v>
      </c>
      <c r="B2058">
        <v>250</v>
      </c>
      <c r="C2058" t="s">
        <v>64</v>
      </c>
      <c r="D2058" t="s">
        <v>17</v>
      </c>
      <c r="E2058" t="s">
        <v>17</v>
      </c>
      <c r="F2058" t="s">
        <v>18</v>
      </c>
      <c r="G2058" t="s">
        <v>58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26</v>
      </c>
      <c r="O2058">
        <v>2891.2399999999998</v>
      </c>
      <c r="P2058" s="2">
        <v>414.91000000000003</v>
      </c>
      <c r="Q2058" s="2">
        <f>O2058-P2058</f>
        <v>2476.3299999999999</v>
      </c>
    </row>
    <row r="2059" ht="14.25">
      <c r="A2059" t="s">
        <v>32</v>
      </c>
      <c r="B2059">
        <v>500</v>
      </c>
      <c r="C2059" t="s">
        <v>64</v>
      </c>
      <c r="D2059" t="s">
        <v>17</v>
      </c>
      <c r="E2059" t="s">
        <v>17</v>
      </c>
      <c r="F2059" t="s">
        <v>18</v>
      </c>
      <c r="G2059" t="s">
        <v>58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29</v>
      </c>
      <c r="O2059">
        <v>4733.8199999999997</v>
      </c>
      <c r="P2059" s="2">
        <v>624.58000000000004</v>
      </c>
      <c r="Q2059" s="2">
        <f>O2059-P2059</f>
        <v>4109.2399999999998</v>
      </c>
    </row>
    <row r="2060" ht="14.25">
      <c r="A2060" t="s">
        <v>32</v>
      </c>
      <c r="B2060">
        <v>750</v>
      </c>
      <c r="C2060" t="s">
        <v>64</v>
      </c>
      <c r="D2060" t="s">
        <v>17</v>
      </c>
      <c r="E2060" t="s">
        <v>17</v>
      </c>
      <c r="F2060" t="s">
        <v>18</v>
      </c>
      <c r="G2060" t="s">
        <v>58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33</v>
      </c>
      <c r="O2060">
        <v>6496.4899999999998</v>
      </c>
      <c r="P2060" s="2">
        <v>853.37</v>
      </c>
      <c r="Q2060" s="2">
        <f>O2060-P2060</f>
        <v>5643.1199999999999</v>
      </c>
    </row>
    <row r="2061" ht="14.25">
      <c r="A2061" t="s">
        <v>32</v>
      </c>
      <c r="B2061">
        <v>1000</v>
      </c>
      <c r="C2061" t="s">
        <v>64</v>
      </c>
      <c r="D2061" t="s">
        <v>17</v>
      </c>
      <c r="E2061" t="s">
        <v>17</v>
      </c>
      <c r="F2061" t="s">
        <v>18</v>
      </c>
      <c r="G2061" t="s">
        <v>58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48</v>
      </c>
      <c r="O2061">
        <v>7025.3100000000004</v>
      </c>
      <c r="P2061" s="2">
        <v>924.29999999999995</v>
      </c>
      <c r="Q2061" s="2">
        <f>O2061-P2061</f>
        <v>6101.0100000000002</v>
      </c>
    </row>
    <row r="2062" ht="14.25">
      <c r="A2062" t="s">
        <v>32</v>
      </c>
      <c r="B2062">
        <v>1500</v>
      </c>
      <c r="C2062" t="s">
        <v>64</v>
      </c>
      <c r="D2062" t="s">
        <v>17</v>
      </c>
      <c r="E2062" t="s">
        <v>17</v>
      </c>
      <c r="F2062" t="s">
        <v>18</v>
      </c>
      <c r="G2062" t="s">
        <v>58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48</v>
      </c>
      <c r="O2062">
        <v>8984.0900000000001</v>
      </c>
      <c r="P2062" s="2">
        <v>1237.05</v>
      </c>
      <c r="Q2062" s="2">
        <f>O2062-P2062</f>
        <v>7747.04</v>
      </c>
    </row>
    <row r="2063" ht="14.25">
      <c r="A2063" t="s">
        <v>32</v>
      </c>
      <c r="B2063">
        <v>2000</v>
      </c>
      <c r="C2063" t="s">
        <v>64</v>
      </c>
      <c r="D2063" t="s">
        <v>17</v>
      </c>
      <c r="E2063" t="s">
        <v>17</v>
      </c>
      <c r="F2063" t="s">
        <v>18</v>
      </c>
      <c r="G2063" t="s">
        <v>58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42</v>
      </c>
      <c r="O2063">
        <v>10384.620000000001</v>
      </c>
      <c r="P2063" s="2">
        <v>1423.76</v>
      </c>
      <c r="Q2063" s="2">
        <f>O2063-P2063</f>
        <v>8960.8600000000006</v>
      </c>
    </row>
    <row r="2064" ht="14.25">
      <c r="A2064" t="s">
        <v>32</v>
      </c>
      <c r="B2064">
        <v>2500</v>
      </c>
      <c r="C2064" t="s">
        <v>64</v>
      </c>
      <c r="D2064" t="s">
        <v>17</v>
      </c>
      <c r="E2064" t="s">
        <v>17</v>
      </c>
      <c r="F2064" t="s">
        <v>18</v>
      </c>
      <c r="G2064" t="s">
        <v>58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42</v>
      </c>
      <c r="O2064">
        <v>11425</v>
      </c>
      <c r="P2064" s="2">
        <v>1506.75</v>
      </c>
      <c r="Q2064" s="2">
        <f>O2064-P2064</f>
        <v>9918.25</v>
      </c>
    </row>
    <row r="2065" ht="14.25">
      <c r="A2065" t="s">
        <v>32</v>
      </c>
      <c r="B2065">
        <v>3000</v>
      </c>
      <c r="C2065" t="s">
        <v>64</v>
      </c>
      <c r="D2065" t="s">
        <v>17</v>
      </c>
      <c r="E2065" t="s">
        <v>17</v>
      </c>
      <c r="F2065" t="s">
        <v>18</v>
      </c>
      <c r="G2065" t="s">
        <v>58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42</v>
      </c>
      <c r="O2065">
        <v>12336.299999999999</v>
      </c>
      <c r="P2065" s="2">
        <v>1734.9300000000001</v>
      </c>
      <c r="Q2065" s="2">
        <f>O2065-P2065</f>
        <v>10601.369999999999</v>
      </c>
    </row>
    <row r="2066" ht="14.25">
      <c r="A2066" t="s">
        <v>32</v>
      </c>
      <c r="B2066">
        <v>4000</v>
      </c>
      <c r="C2066" t="s">
        <v>64</v>
      </c>
      <c r="D2066" t="s">
        <v>17</v>
      </c>
      <c r="E2066" t="s">
        <v>17</v>
      </c>
      <c r="F2066" t="s">
        <v>18</v>
      </c>
      <c r="G2066" t="s">
        <v>58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42</v>
      </c>
      <c r="O2066">
        <v>14158.879999999999</v>
      </c>
      <c r="P2066" s="2">
        <v>2191.2800000000002</v>
      </c>
      <c r="Q2066" s="2">
        <f>O2066-P2066</f>
        <v>11967.599999999999</v>
      </c>
    </row>
    <row r="2067" ht="14.25">
      <c r="A2067" t="s">
        <v>32</v>
      </c>
      <c r="B2067">
        <v>5000</v>
      </c>
      <c r="C2067" t="s">
        <v>64</v>
      </c>
      <c r="D2067" t="s">
        <v>17</v>
      </c>
      <c r="E2067" t="s">
        <v>17</v>
      </c>
      <c r="F2067" t="s">
        <v>18</v>
      </c>
      <c r="G2067" t="s">
        <v>58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42</v>
      </c>
      <c r="O2067">
        <v>15981.459999999999</v>
      </c>
      <c r="P2067" s="2">
        <v>2647.6300000000001</v>
      </c>
      <c r="Q2067" s="2">
        <f>O2067-P2067</f>
        <v>13333.829999999998</v>
      </c>
    </row>
    <row r="2068" ht="14.25">
      <c r="A2068" t="s">
        <v>32</v>
      </c>
      <c r="B2068">
        <v>6000</v>
      </c>
      <c r="C2068" t="s">
        <v>64</v>
      </c>
      <c r="D2068" t="s">
        <v>17</v>
      </c>
      <c r="E2068" t="s">
        <v>17</v>
      </c>
      <c r="F2068" t="s">
        <v>18</v>
      </c>
      <c r="G2068" t="s">
        <v>58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42</v>
      </c>
      <c r="O2068">
        <v>18734.080000000002</v>
      </c>
      <c r="P2068" s="2">
        <v>3034.6599999999999</v>
      </c>
      <c r="Q2068" s="2">
        <f>O2068-P2068</f>
        <v>15699.420000000002</v>
      </c>
    </row>
    <row r="2069" ht="14.25">
      <c r="A2069" t="s">
        <v>32</v>
      </c>
      <c r="B2069">
        <v>7000</v>
      </c>
      <c r="C2069" t="s">
        <v>64</v>
      </c>
      <c r="D2069" t="s">
        <v>17</v>
      </c>
      <c r="E2069" t="s">
        <v>17</v>
      </c>
      <c r="F2069" t="s">
        <v>18</v>
      </c>
      <c r="G2069" t="s">
        <v>58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42</v>
      </c>
      <c r="O2069">
        <v>21486.689999999999</v>
      </c>
      <c r="P2069" s="2">
        <v>3421.6799999999998</v>
      </c>
      <c r="Q2069" s="2">
        <f>O2069-P2069</f>
        <v>18065.009999999998</v>
      </c>
    </row>
    <row r="2070" ht="14.25">
      <c r="A2070"/>
    </row>
    <row r="2071" ht="14.25">
      <c r="A2071"/>
    </row>
    <row r="2072" ht="14.25">
      <c r="A2072"/>
    </row>
    <row r="2073" ht="14.25">
      <c r="A2073" t="s">
        <v>32</v>
      </c>
      <c r="B2073">
        <v>10</v>
      </c>
      <c r="C2073" t="s">
        <v>65</v>
      </c>
      <c r="D2073" t="s">
        <v>17</v>
      </c>
      <c r="E2073" t="s">
        <v>17</v>
      </c>
      <c r="F2073" t="s">
        <v>18</v>
      </c>
      <c r="G2073" t="s">
        <v>58</v>
      </c>
      <c r="H2073" t="s">
        <v>20</v>
      </c>
      <c r="I2073" t="s">
        <v>21</v>
      </c>
      <c r="J2073" t="s">
        <v>22</v>
      </c>
      <c r="K2073" t="s">
        <v>23</v>
      </c>
      <c r="L2073" t="s">
        <v>20</v>
      </c>
      <c r="M2073" t="s">
        <v>20</v>
      </c>
      <c r="N2073" t="s">
        <v>24</v>
      </c>
      <c r="O2073">
        <v>298.10000000000002</v>
      </c>
      <c r="P2073" s="2">
        <v>105.94</v>
      </c>
      <c r="Q2073" s="2">
        <f>O2073-P2073</f>
        <v>192.16000000000003</v>
      </c>
    </row>
    <row r="2074" ht="14.25">
      <c r="A2074" t="s">
        <v>32</v>
      </c>
      <c r="B2074">
        <v>25</v>
      </c>
      <c r="C2074" t="s">
        <v>65</v>
      </c>
      <c r="D2074" t="s">
        <v>17</v>
      </c>
      <c r="E2074" t="s">
        <v>17</v>
      </c>
      <c r="F2074" t="s">
        <v>18</v>
      </c>
      <c r="G2074" t="s">
        <v>58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556.86000000000001</v>
      </c>
      <c r="P2074" s="2">
        <v>140.11000000000001</v>
      </c>
      <c r="Q2074" s="2">
        <f>O2074-P2074</f>
        <v>416.75</v>
      </c>
    </row>
    <row r="2075" ht="14.25">
      <c r="A2075" t="s">
        <v>32</v>
      </c>
      <c r="B2075">
        <v>50</v>
      </c>
      <c r="C2075" t="s">
        <v>65</v>
      </c>
      <c r="D2075" t="s">
        <v>17</v>
      </c>
      <c r="E2075" t="s">
        <v>17</v>
      </c>
      <c r="F2075" t="s">
        <v>18</v>
      </c>
      <c r="G2075" t="s">
        <v>58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918.03999999999996</v>
      </c>
      <c r="P2075" s="2">
        <v>181.09</v>
      </c>
      <c r="Q2075" s="2">
        <f>O2075-P2075</f>
        <v>736.94999999999993</v>
      </c>
    </row>
    <row r="2076" ht="14.25">
      <c r="A2076" t="s">
        <v>32</v>
      </c>
      <c r="B2076">
        <v>100</v>
      </c>
      <c r="C2076" t="s">
        <v>65</v>
      </c>
      <c r="D2076" t="s">
        <v>17</v>
      </c>
      <c r="E2076" t="s">
        <v>17</v>
      </c>
      <c r="F2076" t="s">
        <v>18</v>
      </c>
      <c r="G2076" t="s">
        <v>58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1451.9400000000001</v>
      </c>
      <c r="P2076" s="2">
        <v>228.49000000000001</v>
      </c>
      <c r="Q2076" s="2">
        <f>O2076-P2076</f>
        <v>1223.45</v>
      </c>
    </row>
    <row r="2077" ht="14.25">
      <c r="A2077" t="s">
        <v>32</v>
      </c>
      <c r="B2077">
        <v>250</v>
      </c>
      <c r="C2077" t="s">
        <v>65</v>
      </c>
      <c r="D2077" t="s">
        <v>17</v>
      </c>
      <c r="E2077" t="s">
        <v>17</v>
      </c>
      <c r="F2077" t="s">
        <v>18</v>
      </c>
      <c r="G2077" t="s">
        <v>58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26</v>
      </c>
      <c r="O2077">
        <v>3020.8000000000002</v>
      </c>
      <c r="P2077" s="2">
        <v>414.91000000000003</v>
      </c>
      <c r="Q2077" s="2">
        <f>O2077-P2077</f>
        <v>2605.8900000000003</v>
      </c>
    </row>
    <row r="2078" ht="14.25">
      <c r="A2078" t="s">
        <v>32</v>
      </c>
      <c r="B2078">
        <v>500</v>
      </c>
      <c r="C2078" t="s">
        <v>65</v>
      </c>
      <c r="D2078" t="s">
        <v>17</v>
      </c>
      <c r="E2078" t="s">
        <v>17</v>
      </c>
      <c r="F2078" t="s">
        <v>18</v>
      </c>
      <c r="G2078" t="s">
        <v>58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29</v>
      </c>
      <c r="O2078">
        <v>4946.0100000000002</v>
      </c>
      <c r="P2078" s="2">
        <v>624.58000000000004</v>
      </c>
      <c r="Q2078" s="2">
        <f>O2078-P2078</f>
        <v>4321.4300000000003</v>
      </c>
    </row>
    <row r="2079" ht="14.25">
      <c r="A2079" t="s">
        <v>32</v>
      </c>
      <c r="B2079">
        <v>750</v>
      </c>
      <c r="C2079" t="s">
        <v>65</v>
      </c>
      <c r="D2079" t="s">
        <v>17</v>
      </c>
      <c r="E2079" t="s">
        <v>17</v>
      </c>
      <c r="F2079" t="s">
        <v>18</v>
      </c>
      <c r="G2079" t="s">
        <v>58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33</v>
      </c>
      <c r="O2079">
        <v>6787.6899999999996</v>
      </c>
      <c r="P2079" s="2">
        <v>853.37</v>
      </c>
      <c r="Q2079" s="2">
        <f>O2079-P2079</f>
        <v>5934.3199999999997</v>
      </c>
    </row>
    <row r="2080" ht="14.25">
      <c r="A2080" t="s">
        <v>32</v>
      </c>
      <c r="B2080">
        <v>1000</v>
      </c>
      <c r="C2080" t="s">
        <v>65</v>
      </c>
      <c r="D2080" t="s">
        <v>17</v>
      </c>
      <c r="E2080" t="s">
        <v>17</v>
      </c>
      <c r="F2080" t="s">
        <v>18</v>
      </c>
      <c r="G2080" t="s">
        <v>58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48</v>
      </c>
      <c r="O2080">
        <v>7339.4300000000003</v>
      </c>
      <c r="P2080" s="2">
        <v>924.29999999999995</v>
      </c>
      <c r="Q2080" s="2">
        <f>O2080-P2080</f>
        <v>6415.1300000000001</v>
      </c>
    </row>
    <row r="2081" ht="14.25">
      <c r="A2081" t="s">
        <v>32</v>
      </c>
      <c r="B2081">
        <v>1500</v>
      </c>
      <c r="C2081" t="s">
        <v>65</v>
      </c>
      <c r="D2081" t="s">
        <v>17</v>
      </c>
      <c r="E2081" t="s">
        <v>17</v>
      </c>
      <c r="F2081" t="s">
        <v>18</v>
      </c>
      <c r="G2081" t="s">
        <v>58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48</v>
      </c>
      <c r="O2081">
        <v>9385.0499999999993</v>
      </c>
      <c r="P2081" s="2">
        <v>1237.05</v>
      </c>
      <c r="Q2081" s="2">
        <f>O2081-P2081</f>
        <v>8147.9999999999991</v>
      </c>
    </row>
    <row r="2082" ht="14.25">
      <c r="A2082" t="s">
        <v>32</v>
      </c>
      <c r="B2082">
        <v>2000</v>
      </c>
      <c r="C2082" t="s">
        <v>65</v>
      </c>
      <c r="D2082" t="s">
        <v>17</v>
      </c>
      <c r="E2082" t="s">
        <v>17</v>
      </c>
      <c r="F2082" t="s">
        <v>18</v>
      </c>
      <c r="G2082" t="s">
        <v>58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42</v>
      </c>
      <c r="O2082">
        <v>10846.99</v>
      </c>
      <c r="P2082" s="2">
        <v>1423.76</v>
      </c>
      <c r="Q2082" s="2">
        <f>O2082-P2082</f>
        <v>9423.2299999999996</v>
      </c>
    </row>
    <row r="2083" ht="14.25">
      <c r="A2083" t="s">
        <v>32</v>
      </c>
      <c r="B2083">
        <v>2500</v>
      </c>
      <c r="C2083" t="s">
        <v>65</v>
      </c>
      <c r="D2083" t="s">
        <v>17</v>
      </c>
      <c r="E2083" t="s">
        <v>17</v>
      </c>
      <c r="F2083" t="s">
        <v>18</v>
      </c>
      <c r="G2083" t="s">
        <v>58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42</v>
      </c>
      <c r="O2083">
        <v>11932.43</v>
      </c>
      <c r="P2083" s="2">
        <v>1506.75</v>
      </c>
      <c r="Q2083" s="2">
        <f>O2083-P2083</f>
        <v>10425.68</v>
      </c>
    </row>
    <row r="2084" ht="14.25">
      <c r="A2084" t="s">
        <v>32</v>
      </c>
      <c r="B2084">
        <v>3000</v>
      </c>
      <c r="C2084" t="s">
        <v>65</v>
      </c>
      <c r="D2084" t="s">
        <v>17</v>
      </c>
      <c r="E2084" t="s">
        <v>17</v>
      </c>
      <c r="F2084" t="s">
        <v>18</v>
      </c>
      <c r="G2084" t="s">
        <v>58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42</v>
      </c>
      <c r="O2084">
        <v>12882.9</v>
      </c>
      <c r="P2084" s="2">
        <v>1734.9300000000001</v>
      </c>
      <c r="Q2084" s="2">
        <f>O2084-P2084</f>
        <v>11147.969999999999</v>
      </c>
    </row>
    <row r="2085" ht="14.25">
      <c r="A2085" t="s">
        <v>32</v>
      </c>
      <c r="B2085">
        <v>4000</v>
      </c>
      <c r="C2085" t="s">
        <v>65</v>
      </c>
      <c r="D2085" t="s">
        <v>17</v>
      </c>
      <c r="E2085" t="s">
        <v>17</v>
      </c>
      <c r="F2085" t="s">
        <v>18</v>
      </c>
      <c r="G2085" t="s">
        <v>58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42</v>
      </c>
      <c r="O2085">
        <v>14783.85</v>
      </c>
      <c r="P2085" s="2">
        <v>2191.2800000000002</v>
      </c>
      <c r="Q2085" s="2">
        <f>O2085-P2085</f>
        <v>12592.57</v>
      </c>
    </row>
    <row r="2086" ht="14.25">
      <c r="A2086" t="s">
        <v>32</v>
      </c>
      <c r="B2086">
        <v>5000</v>
      </c>
      <c r="C2086" t="s">
        <v>65</v>
      </c>
      <c r="D2086" t="s">
        <v>17</v>
      </c>
      <c r="E2086" t="s">
        <v>17</v>
      </c>
      <c r="F2086" t="s">
        <v>18</v>
      </c>
      <c r="G2086" t="s">
        <v>58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42</v>
      </c>
      <c r="O2086">
        <v>16684.799999999999</v>
      </c>
      <c r="P2086" s="2">
        <v>2647.6300000000001</v>
      </c>
      <c r="Q2086" s="2">
        <f>O2086-P2086</f>
        <v>14037.169999999998</v>
      </c>
    </row>
    <row r="2087" ht="14.25">
      <c r="A2087" t="s">
        <v>32</v>
      </c>
      <c r="B2087">
        <v>6000</v>
      </c>
      <c r="C2087" t="s">
        <v>65</v>
      </c>
      <c r="D2087" t="s">
        <v>17</v>
      </c>
      <c r="E2087" t="s">
        <v>17</v>
      </c>
      <c r="F2087" t="s">
        <v>18</v>
      </c>
      <c r="G2087" t="s">
        <v>58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42</v>
      </c>
      <c r="O2087">
        <v>19558.029999999999</v>
      </c>
      <c r="P2087" s="2">
        <v>3034.6599999999999</v>
      </c>
      <c r="Q2087" s="2">
        <f>O2087-P2087</f>
        <v>16523.369999999999</v>
      </c>
    </row>
    <row r="2088" ht="14.25">
      <c r="A2088" t="s">
        <v>32</v>
      </c>
      <c r="B2088">
        <v>7000</v>
      </c>
      <c r="C2088" t="s">
        <v>65</v>
      </c>
      <c r="D2088" t="s">
        <v>17</v>
      </c>
      <c r="E2088" t="s">
        <v>17</v>
      </c>
      <c r="F2088" t="s">
        <v>18</v>
      </c>
      <c r="G2088" t="s">
        <v>58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42</v>
      </c>
      <c r="O2088">
        <v>22431.27</v>
      </c>
      <c r="P2088" s="2">
        <v>3421.6799999999998</v>
      </c>
      <c r="Q2088" s="2">
        <f>O2088-P2088</f>
        <v>19009.59</v>
      </c>
    </row>
    <row r="2089" ht="14.25">
      <c r="A2089"/>
    </row>
    <row r="2090" s="4" customFormat="1" ht="14.25">
      <c r="A2090" s="4"/>
    </row>
    <row r="2091" ht="14.25">
      <c r="A2091"/>
    </row>
    <row r="2092" ht="14.25">
      <c r="A2092" t="s">
        <v>34</v>
      </c>
      <c r="B2092">
        <v>10</v>
      </c>
      <c r="C2092" t="s">
        <v>16</v>
      </c>
      <c r="D2092" t="s">
        <v>17</v>
      </c>
      <c r="E2092" t="s">
        <v>17</v>
      </c>
      <c r="F2092" t="s">
        <v>18</v>
      </c>
      <c r="G2092" t="s">
        <v>58</v>
      </c>
      <c r="H2092" t="s">
        <v>20</v>
      </c>
      <c r="I2092" t="s">
        <v>21</v>
      </c>
      <c r="J2092" t="s">
        <v>22</v>
      </c>
      <c r="K2092" t="s">
        <v>23</v>
      </c>
      <c r="L2092" t="s">
        <v>20</v>
      </c>
      <c r="M2092" t="s">
        <v>20</v>
      </c>
      <c r="N2092" t="s">
        <v>24</v>
      </c>
      <c r="O2092">
        <v>110.03</v>
      </c>
      <c r="P2092">
        <v>110.03</v>
      </c>
      <c r="Q2092">
        <f>O2092-P2092</f>
        <v>0</v>
      </c>
    </row>
    <row r="2093" ht="14.25">
      <c r="A2093" t="s">
        <v>34</v>
      </c>
      <c r="B2093">
        <v>25</v>
      </c>
      <c r="C2093" t="s">
        <v>16</v>
      </c>
      <c r="D2093" t="s">
        <v>17</v>
      </c>
      <c r="E2093" t="s">
        <v>17</v>
      </c>
      <c r="F2093" t="s">
        <v>18</v>
      </c>
      <c r="G2093" t="s">
        <v>58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131.16</v>
      </c>
      <c r="P2093">
        <v>131.16</v>
      </c>
      <c r="Q2093">
        <f>O2093-P2093</f>
        <v>0</v>
      </c>
    </row>
    <row r="2094" ht="14.25">
      <c r="A2094" t="s">
        <v>34</v>
      </c>
      <c r="B2094">
        <v>50</v>
      </c>
      <c r="C2094" t="s">
        <v>16</v>
      </c>
      <c r="D2094" t="s">
        <v>17</v>
      </c>
      <c r="E2094" t="s">
        <v>17</v>
      </c>
      <c r="F2094" t="s">
        <v>18</v>
      </c>
      <c r="G2094" t="s">
        <v>58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158.93000000000001</v>
      </c>
      <c r="P2094">
        <v>158.93000000000001</v>
      </c>
      <c r="Q2094">
        <f>O2094-P2094</f>
        <v>0</v>
      </c>
    </row>
    <row r="2095" ht="14.25">
      <c r="A2095" t="s">
        <v>34</v>
      </c>
      <c r="B2095">
        <v>100</v>
      </c>
      <c r="C2095" t="s">
        <v>16</v>
      </c>
      <c r="D2095" t="s">
        <v>17</v>
      </c>
      <c r="E2095" t="s">
        <v>17</v>
      </c>
      <c r="F2095" t="s">
        <v>18</v>
      </c>
      <c r="G2095" t="s">
        <v>58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192.13</v>
      </c>
      <c r="P2095">
        <v>192.13</v>
      </c>
      <c r="Q2095">
        <f>O2095-P2095</f>
        <v>0</v>
      </c>
    </row>
    <row r="2096" ht="14.25">
      <c r="A2096" t="s">
        <v>34</v>
      </c>
      <c r="B2096">
        <v>250</v>
      </c>
      <c r="C2096" t="s">
        <v>16</v>
      </c>
      <c r="D2096" t="s">
        <v>17</v>
      </c>
      <c r="E2096" t="s">
        <v>17</v>
      </c>
      <c r="F2096" t="s">
        <v>18</v>
      </c>
      <c r="G2096" t="s">
        <v>58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321.61000000000001</v>
      </c>
      <c r="P2096">
        <v>321.61000000000001</v>
      </c>
      <c r="Q2096">
        <f>O2096-P2096</f>
        <v>0</v>
      </c>
    </row>
    <row r="2097" ht="14.25">
      <c r="A2097" t="s">
        <v>34</v>
      </c>
      <c r="B2097">
        <v>500</v>
      </c>
      <c r="C2097" t="s">
        <v>16</v>
      </c>
      <c r="D2097" t="s">
        <v>17</v>
      </c>
      <c r="E2097" t="s">
        <v>17</v>
      </c>
      <c r="F2097" t="s">
        <v>18</v>
      </c>
      <c r="G2097" t="s">
        <v>58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539.40999999999997</v>
      </c>
      <c r="P2097">
        <v>539.40999999999997</v>
      </c>
      <c r="Q2097">
        <f>O2097-P2097</f>
        <v>0</v>
      </c>
    </row>
    <row r="2098" ht="14.25">
      <c r="A2098" t="s">
        <v>34</v>
      </c>
      <c r="B2098">
        <v>750</v>
      </c>
      <c r="C2098" t="s">
        <v>16</v>
      </c>
      <c r="D2098" t="s">
        <v>17</v>
      </c>
      <c r="E2098" t="s">
        <v>17</v>
      </c>
      <c r="F2098" t="s">
        <v>18</v>
      </c>
      <c r="G2098" t="s">
        <v>58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632.32000000000005</v>
      </c>
      <c r="P2098">
        <v>632.32000000000005</v>
      </c>
      <c r="Q2098">
        <f>O2098-P2098</f>
        <v>0</v>
      </c>
    </row>
    <row r="2099" ht="14.25">
      <c r="A2099" t="s">
        <v>34</v>
      </c>
      <c r="B2099">
        <v>1000</v>
      </c>
      <c r="C2099" t="s">
        <v>16</v>
      </c>
      <c r="D2099" t="s">
        <v>17</v>
      </c>
      <c r="E2099" t="s">
        <v>17</v>
      </c>
      <c r="F2099" t="s">
        <v>18</v>
      </c>
      <c r="G2099" t="s">
        <v>58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670.44000000000005</v>
      </c>
      <c r="P2099">
        <v>670.44000000000005</v>
      </c>
      <c r="Q2099">
        <f>O2099-P2099</f>
        <v>0</v>
      </c>
    </row>
    <row r="2100" ht="14.25">
      <c r="A2100" t="s">
        <v>34</v>
      </c>
      <c r="B2100">
        <v>1500</v>
      </c>
      <c r="C2100" t="s">
        <v>16</v>
      </c>
      <c r="D2100" t="s">
        <v>17</v>
      </c>
      <c r="E2100" t="s">
        <v>17</v>
      </c>
      <c r="F2100" t="s">
        <v>18</v>
      </c>
      <c r="G2100" t="s">
        <v>58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822.84000000000003</v>
      </c>
      <c r="P2100">
        <v>822.84000000000003</v>
      </c>
      <c r="Q2100">
        <f>O2100-P2100</f>
        <v>0</v>
      </c>
    </row>
    <row r="2101" ht="14.25">
      <c r="A2101" t="s">
        <v>34</v>
      </c>
      <c r="B2101">
        <v>2000</v>
      </c>
      <c r="C2101" t="s">
        <v>16</v>
      </c>
      <c r="D2101" t="s">
        <v>17</v>
      </c>
      <c r="E2101" t="s">
        <v>17</v>
      </c>
      <c r="F2101" t="s">
        <v>18</v>
      </c>
      <c r="G2101" t="s">
        <v>58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957.38</v>
      </c>
      <c r="P2101">
        <v>957.38</v>
      </c>
      <c r="Q2101">
        <f>O2101-P2101</f>
        <v>0</v>
      </c>
    </row>
    <row r="2102" ht="14.25">
      <c r="A2102" t="s">
        <v>34</v>
      </c>
      <c r="B2102">
        <v>2500</v>
      </c>
      <c r="C2102" t="s">
        <v>16</v>
      </c>
      <c r="D2102" t="s">
        <v>17</v>
      </c>
      <c r="E2102" t="s">
        <v>17</v>
      </c>
      <c r="F2102" t="s">
        <v>18</v>
      </c>
      <c r="G2102" t="s">
        <v>58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1085.7</v>
      </c>
      <c r="P2102">
        <v>1085.7</v>
      </c>
      <c r="Q2102">
        <f>O2102-P2102</f>
        <v>0</v>
      </c>
    </row>
    <row r="2103" ht="14.25">
      <c r="A2103" t="s">
        <v>34</v>
      </c>
      <c r="B2103">
        <v>3000</v>
      </c>
      <c r="C2103" t="s">
        <v>16</v>
      </c>
      <c r="D2103" t="s">
        <v>17</v>
      </c>
      <c r="E2103" t="s">
        <v>17</v>
      </c>
      <c r="F2103" t="s">
        <v>18</v>
      </c>
      <c r="G2103" t="s">
        <v>58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1225.8099999999999</v>
      </c>
      <c r="P2103">
        <v>1225.8099999999999</v>
      </c>
      <c r="Q2103">
        <f>O2103-P2103</f>
        <v>0</v>
      </c>
    </row>
    <row r="2104" ht="14.25">
      <c r="A2104" t="s">
        <v>34</v>
      </c>
      <c r="B2104">
        <v>4000</v>
      </c>
      <c r="C2104" t="s">
        <v>16</v>
      </c>
      <c r="D2104" t="s">
        <v>17</v>
      </c>
      <c r="E2104" t="s">
        <v>17</v>
      </c>
      <c r="F2104" t="s">
        <v>18</v>
      </c>
      <c r="G2104" t="s">
        <v>58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1506.02</v>
      </c>
      <c r="P2104">
        <v>1506.02</v>
      </c>
      <c r="Q2104">
        <f>O2104-P2104</f>
        <v>0</v>
      </c>
    </row>
    <row r="2105" ht="14.25">
      <c r="A2105" t="s">
        <v>34</v>
      </c>
      <c r="B2105">
        <v>5000</v>
      </c>
      <c r="C2105" t="s">
        <v>16</v>
      </c>
      <c r="D2105" t="s">
        <v>17</v>
      </c>
      <c r="E2105" t="s">
        <v>17</v>
      </c>
      <c r="F2105" t="s">
        <v>18</v>
      </c>
      <c r="G2105" t="s">
        <v>58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26</v>
      </c>
      <c r="O2105">
        <v>1786.24</v>
      </c>
      <c r="P2105">
        <v>1786.24</v>
      </c>
      <c r="Q2105">
        <f>O2105-P2105</f>
        <v>0</v>
      </c>
    </row>
    <row r="2106" ht="14.25">
      <c r="A2106" t="s">
        <v>34</v>
      </c>
      <c r="B2106">
        <v>6000</v>
      </c>
      <c r="C2106" t="s">
        <v>16</v>
      </c>
      <c r="D2106" t="s">
        <v>17</v>
      </c>
      <c r="E2106" t="s">
        <v>17</v>
      </c>
      <c r="F2106" t="s">
        <v>18</v>
      </c>
      <c r="G2106" t="s">
        <v>58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2024.4300000000001</v>
      </c>
      <c r="P2106">
        <v>2024.4300000000001</v>
      </c>
      <c r="Q2106">
        <f>O2106-P2106</f>
        <v>0</v>
      </c>
    </row>
    <row r="2107" ht="14.25">
      <c r="A2107" t="s">
        <v>34</v>
      </c>
      <c r="B2107">
        <v>7000</v>
      </c>
      <c r="C2107" t="s">
        <v>16</v>
      </c>
      <c r="D2107" t="s">
        <v>17</v>
      </c>
      <c r="E2107" t="s">
        <v>17</v>
      </c>
      <c r="F2107" t="s">
        <v>18</v>
      </c>
      <c r="G2107" t="s">
        <v>58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2262.6199999999999</v>
      </c>
      <c r="P2107">
        <v>2262.6199999999999</v>
      </c>
      <c r="Q2107">
        <f>O2107-P2107</f>
        <v>0</v>
      </c>
    </row>
    <row r="2108" ht="14.25">
      <c r="A2108"/>
    </row>
    <row r="2109" ht="14.25">
      <c r="A2109"/>
    </row>
    <row r="2110" ht="14.25">
      <c r="A2110"/>
    </row>
    <row r="2111" ht="14.25">
      <c r="A2111" t="s">
        <v>34</v>
      </c>
      <c r="B2111">
        <v>10</v>
      </c>
      <c r="C2111" t="s">
        <v>43</v>
      </c>
      <c r="D2111" t="s">
        <v>17</v>
      </c>
      <c r="E2111" t="s">
        <v>17</v>
      </c>
      <c r="F2111" t="s">
        <v>18</v>
      </c>
      <c r="G2111" t="s">
        <v>58</v>
      </c>
      <c r="H2111" t="s">
        <v>20</v>
      </c>
      <c r="I2111" t="s">
        <v>21</v>
      </c>
      <c r="J2111" t="s">
        <v>22</v>
      </c>
      <c r="K2111" t="s">
        <v>23</v>
      </c>
      <c r="L2111" t="s">
        <v>20</v>
      </c>
      <c r="M2111" t="s">
        <v>20</v>
      </c>
      <c r="N2111" t="s">
        <v>24</v>
      </c>
      <c r="O2111">
        <v>114.20999999999999</v>
      </c>
      <c r="P2111" s="2">
        <v>110.03</v>
      </c>
      <c r="Q2111" s="2">
        <f>O2111-P2111</f>
        <v>4.1799999999999926</v>
      </c>
    </row>
    <row r="2112" ht="14.25">
      <c r="A2112" t="s">
        <v>34</v>
      </c>
      <c r="B2112">
        <v>25</v>
      </c>
      <c r="C2112" t="s">
        <v>43</v>
      </c>
      <c r="D2112" t="s">
        <v>17</v>
      </c>
      <c r="E2112" t="s">
        <v>17</v>
      </c>
      <c r="F2112" t="s">
        <v>18</v>
      </c>
      <c r="G2112" t="s">
        <v>58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140.56</v>
      </c>
      <c r="P2112" s="2">
        <v>131.16</v>
      </c>
      <c r="Q2112" s="2">
        <f>O2112-P2112</f>
        <v>9.4000000000000057</v>
      </c>
    </row>
    <row r="2113" ht="14.25">
      <c r="A2113" t="s">
        <v>34</v>
      </c>
      <c r="B2113">
        <v>50</v>
      </c>
      <c r="C2113" t="s">
        <v>43</v>
      </c>
      <c r="D2113" t="s">
        <v>17</v>
      </c>
      <c r="E2113" t="s">
        <v>17</v>
      </c>
      <c r="F2113" t="s">
        <v>18</v>
      </c>
      <c r="G2113" t="s">
        <v>58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176.93000000000001</v>
      </c>
      <c r="P2113" s="2">
        <v>158.93000000000001</v>
      </c>
      <c r="Q2113" s="2">
        <f>O2113-P2113</f>
        <v>18</v>
      </c>
    </row>
    <row r="2114" ht="14.25">
      <c r="A2114" t="s">
        <v>34</v>
      </c>
      <c r="B2114">
        <v>100</v>
      </c>
      <c r="C2114" t="s">
        <v>43</v>
      </c>
      <c r="D2114" t="s">
        <v>17</v>
      </c>
      <c r="E2114" t="s">
        <v>17</v>
      </c>
      <c r="F2114" t="s">
        <v>18</v>
      </c>
      <c r="G2114" t="s">
        <v>58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223.47</v>
      </c>
      <c r="P2114" s="2">
        <v>192.13</v>
      </c>
      <c r="Q2114" s="2">
        <f>O2114-P2114</f>
        <v>31.340000000000003</v>
      </c>
    </row>
    <row r="2115" ht="14.25">
      <c r="A2115" t="s">
        <v>34</v>
      </c>
      <c r="B2115">
        <v>250</v>
      </c>
      <c r="C2115" t="s">
        <v>43</v>
      </c>
      <c r="D2115" t="s">
        <v>17</v>
      </c>
      <c r="E2115" t="s">
        <v>17</v>
      </c>
      <c r="F2115" t="s">
        <v>18</v>
      </c>
      <c r="G2115" t="s">
        <v>58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388.72000000000003</v>
      </c>
      <c r="P2115" s="2">
        <v>321.61000000000001</v>
      </c>
      <c r="Q2115" s="2">
        <f>O2115-P2115</f>
        <v>67.110000000000014</v>
      </c>
    </row>
    <row r="2116" ht="14.25">
      <c r="A2116" t="s">
        <v>34</v>
      </c>
      <c r="B2116">
        <v>500</v>
      </c>
      <c r="C2116" t="s">
        <v>43</v>
      </c>
      <c r="D2116" t="s">
        <v>17</v>
      </c>
      <c r="E2116" t="s">
        <v>17</v>
      </c>
      <c r="F2116" t="s">
        <v>18</v>
      </c>
      <c r="G2116" t="s">
        <v>58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657.73000000000002</v>
      </c>
      <c r="P2116" s="2">
        <v>539.40999999999997</v>
      </c>
      <c r="Q2116" s="2">
        <f>O2116-P2116</f>
        <v>118.32000000000005</v>
      </c>
    </row>
    <row r="2117" ht="14.25">
      <c r="A2117" t="s">
        <v>34</v>
      </c>
      <c r="B2117">
        <v>750</v>
      </c>
      <c r="C2117" t="s">
        <v>43</v>
      </c>
      <c r="D2117" t="s">
        <v>17</v>
      </c>
      <c r="E2117" t="s">
        <v>17</v>
      </c>
      <c r="F2117" t="s">
        <v>18</v>
      </c>
      <c r="G2117" t="s">
        <v>58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853.48000000000002</v>
      </c>
      <c r="P2117" s="2">
        <v>632.32000000000005</v>
      </c>
      <c r="Q2117" s="2">
        <f>O2117-P2117</f>
        <v>221.15999999999997</v>
      </c>
    </row>
    <row r="2118" ht="14.25">
      <c r="A2118" t="s">
        <v>34</v>
      </c>
      <c r="B2118">
        <v>1000</v>
      </c>
      <c r="C2118" t="s">
        <v>43</v>
      </c>
      <c r="D2118" t="s">
        <v>17</v>
      </c>
      <c r="E2118" t="s">
        <v>17</v>
      </c>
      <c r="F2118" t="s">
        <v>18</v>
      </c>
      <c r="G2118" t="s">
        <v>58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913.63999999999999</v>
      </c>
      <c r="P2118" s="2">
        <v>670.44000000000005</v>
      </c>
      <c r="Q2118" s="2">
        <f>O2118-P2118</f>
        <v>243.19999999999993</v>
      </c>
    </row>
    <row r="2119" ht="14.25">
      <c r="A2119" t="s">
        <v>34</v>
      </c>
      <c r="B2119">
        <v>1500</v>
      </c>
      <c r="C2119" t="s">
        <v>43</v>
      </c>
      <c r="D2119" t="s">
        <v>17</v>
      </c>
      <c r="E2119" t="s">
        <v>17</v>
      </c>
      <c r="F2119" t="s">
        <v>18</v>
      </c>
      <c r="G2119" t="s">
        <v>58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1150.6700000000001</v>
      </c>
      <c r="P2119" s="2">
        <v>822.84000000000003</v>
      </c>
      <c r="Q2119" s="2">
        <f>O2119-P2119</f>
        <v>327.83000000000004</v>
      </c>
    </row>
    <row r="2120" ht="14.25">
      <c r="A2120" t="s">
        <v>34</v>
      </c>
      <c r="B2120">
        <v>2000</v>
      </c>
      <c r="C2120" t="s">
        <v>43</v>
      </c>
      <c r="D2120" t="s">
        <v>17</v>
      </c>
      <c r="E2120" t="s">
        <v>17</v>
      </c>
      <c r="F2120" t="s">
        <v>18</v>
      </c>
      <c r="G2120" t="s">
        <v>58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1283.1199999999999</v>
      </c>
      <c r="P2120" s="2">
        <v>957.38</v>
      </c>
      <c r="Q2120" s="2">
        <f>O2120-P2120</f>
        <v>325.7399999999999</v>
      </c>
    </row>
    <row r="2121" ht="14.25">
      <c r="A2121" t="s">
        <v>34</v>
      </c>
      <c r="B2121">
        <v>2500</v>
      </c>
      <c r="C2121" t="s">
        <v>43</v>
      </c>
      <c r="D2121" t="s">
        <v>17</v>
      </c>
      <c r="E2121" t="s">
        <v>17</v>
      </c>
      <c r="F2121" t="s">
        <v>18</v>
      </c>
      <c r="G2121" t="s">
        <v>58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1421.78</v>
      </c>
      <c r="P2121" s="2">
        <v>1085.7</v>
      </c>
      <c r="Q2121" s="2">
        <f>O2121-P2121</f>
        <v>336.07999999999993</v>
      </c>
    </row>
    <row r="2122" ht="14.25">
      <c r="A2122" t="s">
        <v>34</v>
      </c>
      <c r="B2122">
        <v>3000</v>
      </c>
      <c r="C2122" t="s">
        <v>43</v>
      </c>
      <c r="D2122" t="s">
        <v>17</v>
      </c>
      <c r="E2122" t="s">
        <v>17</v>
      </c>
      <c r="F2122" t="s">
        <v>18</v>
      </c>
      <c r="G2122" t="s">
        <v>58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26</v>
      </c>
      <c r="O2122">
        <v>1575.6199999999999</v>
      </c>
      <c r="P2122" s="2">
        <v>1225.8099999999999</v>
      </c>
      <c r="Q2122" s="2">
        <f>O2122-P2122</f>
        <v>349.80999999999995</v>
      </c>
    </row>
    <row r="2123" ht="14.25">
      <c r="A2123" t="s">
        <v>34</v>
      </c>
      <c r="B2123">
        <v>4000</v>
      </c>
      <c r="C2123" t="s">
        <v>43</v>
      </c>
      <c r="D2123" t="s">
        <v>17</v>
      </c>
      <c r="E2123" t="s">
        <v>17</v>
      </c>
      <c r="F2123" t="s">
        <v>18</v>
      </c>
      <c r="G2123" t="s">
        <v>58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26</v>
      </c>
      <c r="O2123">
        <v>1883.29</v>
      </c>
      <c r="P2123" s="2">
        <v>1506.02</v>
      </c>
      <c r="Q2123" s="2">
        <f>O2123-P2123</f>
        <v>377.26999999999998</v>
      </c>
    </row>
    <row r="2124" ht="14.25">
      <c r="A2124" t="s">
        <v>34</v>
      </c>
      <c r="B2124">
        <v>5000</v>
      </c>
      <c r="C2124" t="s">
        <v>43</v>
      </c>
      <c r="D2124" t="s">
        <v>17</v>
      </c>
      <c r="E2124" t="s">
        <v>17</v>
      </c>
      <c r="F2124" t="s">
        <v>18</v>
      </c>
      <c r="G2124" t="s">
        <v>58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26</v>
      </c>
      <c r="O2124">
        <v>2190.9699999999998</v>
      </c>
      <c r="P2124" s="2">
        <v>1786.24</v>
      </c>
      <c r="Q2124" s="2">
        <f>O2124-P2124</f>
        <v>404.72999999999979</v>
      </c>
    </row>
    <row r="2125" ht="14.25">
      <c r="A2125" t="s">
        <v>34</v>
      </c>
      <c r="B2125">
        <v>6000</v>
      </c>
      <c r="C2125" t="s">
        <v>43</v>
      </c>
      <c r="D2125" t="s">
        <v>17</v>
      </c>
      <c r="E2125" t="s">
        <v>17</v>
      </c>
      <c r="F2125" t="s">
        <v>18</v>
      </c>
      <c r="G2125" t="s">
        <v>58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29</v>
      </c>
      <c r="O2125">
        <v>2491.9000000000001</v>
      </c>
      <c r="P2125" s="2">
        <v>2024.4300000000001</v>
      </c>
      <c r="Q2125" s="2">
        <f>O2125-P2125</f>
        <v>467.47000000000003</v>
      </c>
    </row>
    <row r="2126" ht="14.25">
      <c r="A2126" t="s">
        <v>34</v>
      </c>
      <c r="B2126">
        <v>7000</v>
      </c>
      <c r="C2126" t="s">
        <v>43</v>
      </c>
      <c r="D2126" t="s">
        <v>17</v>
      </c>
      <c r="E2126" t="s">
        <v>17</v>
      </c>
      <c r="F2126" t="s">
        <v>18</v>
      </c>
      <c r="G2126" t="s">
        <v>58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29</v>
      </c>
      <c r="O2126">
        <v>2792.8299999999999</v>
      </c>
      <c r="P2126" s="2">
        <v>2262.6199999999999</v>
      </c>
      <c r="Q2126" s="2">
        <f>O2126-P2126</f>
        <v>530.21000000000004</v>
      </c>
    </row>
    <row r="2127" ht="14.25">
      <c r="A2127"/>
    </row>
    <row r="2128" ht="14.25">
      <c r="A2128"/>
    </row>
    <row r="2129" ht="14.25">
      <c r="A2129"/>
    </row>
    <row r="2130" ht="14.25">
      <c r="A2130" t="s">
        <v>34</v>
      </c>
      <c r="B2130">
        <v>10</v>
      </c>
      <c r="C2130" t="s">
        <v>44</v>
      </c>
      <c r="D2130" t="s">
        <v>17</v>
      </c>
      <c r="E2130" t="s">
        <v>17</v>
      </c>
      <c r="F2130" t="s">
        <v>18</v>
      </c>
      <c r="G2130" t="s">
        <v>58</v>
      </c>
      <c r="H2130" t="s">
        <v>20</v>
      </c>
      <c r="I2130" t="s">
        <v>21</v>
      </c>
      <c r="J2130" t="s">
        <v>22</v>
      </c>
      <c r="K2130" t="s">
        <v>23</v>
      </c>
      <c r="L2130" t="s">
        <v>20</v>
      </c>
      <c r="M2130" t="s">
        <v>20</v>
      </c>
      <c r="N2130" t="s">
        <v>24</v>
      </c>
      <c r="O2130">
        <v>120.95999999999999</v>
      </c>
      <c r="P2130" s="2">
        <v>110.03</v>
      </c>
      <c r="Q2130" s="2">
        <f>O2130-P2130</f>
        <v>10.929999999999993</v>
      </c>
    </row>
    <row r="2131" ht="14.25">
      <c r="A2131" t="s">
        <v>34</v>
      </c>
      <c r="B2131">
        <v>25</v>
      </c>
      <c r="C2131" t="s">
        <v>44</v>
      </c>
      <c r="D2131" t="s">
        <v>17</v>
      </c>
      <c r="E2131" t="s">
        <v>17</v>
      </c>
      <c r="F2131" t="s">
        <v>18</v>
      </c>
      <c r="G2131" t="s">
        <v>58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156.56</v>
      </c>
      <c r="P2131" s="2">
        <v>131.16</v>
      </c>
      <c r="Q2131" s="2">
        <f>O2131-P2131</f>
        <v>25.400000000000006</v>
      </c>
    </row>
    <row r="2132" ht="14.25">
      <c r="A2132" t="s">
        <v>34</v>
      </c>
      <c r="B2132">
        <v>50</v>
      </c>
      <c r="C2132" t="s">
        <v>44</v>
      </c>
      <c r="D2132" t="s">
        <v>17</v>
      </c>
      <c r="E2132" t="s">
        <v>17</v>
      </c>
      <c r="F2132" t="s">
        <v>18</v>
      </c>
      <c r="G2132" t="s">
        <v>58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204.62</v>
      </c>
      <c r="P2132" s="2">
        <v>158.93000000000001</v>
      </c>
      <c r="Q2132" s="2">
        <f>O2132-P2132</f>
        <v>45.689999999999998</v>
      </c>
    </row>
    <row r="2133" ht="14.25">
      <c r="A2133" t="s">
        <v>34</v>
      </c>
      <c r="B2133">
        <v>100</v>
      </c>
      <c r="C2133" t="s">
        <v>44</v>
      </c>
      <c r="D2133" t="s">
        <v>17</v>
      </c>
      <c r="E2133" t="s">
        <v>17</v>
      </c>
      <c r="F2133" t="s">
        <v>18</v>
      </c>
      <c r="G2133" t="s">
        <v>58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270.25</v>
      </c>
      <c r="P2133" s="2">
        <v>192.13</v>
      </c>
      <c r="Q2133" s="2">
        <f>O2133-P2133</f>
        <v>78.120000000000005</v>
      </c>
    </row>
    <row r="2134" ht="14.25">
      <c r="A2134" t="s">
        <v>34</v>
      </c>
      <c r="B2134">
        <v>250</v>
      </c>
      <c r="C2134" t="s">
        <v>44</v>
      </c>
      <c r="D2134" t="s">
        <v>17</v>
      </c>
      <c r="E2134" t="s">
        <v>17</v>
      </c>
      <c r="F2134" t="s">
        <v>18</v>
      </c>
      <c r="G2134" t="s">
        <v>58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489.82999999999998</v>
      </c>
      <c r="P2134" s="2">
        <v>321.61000000000001</v>
      </c>
      <c r="Q2134" s="2">
        <f>O2134-P2134</f>
        <v>168.21999999999997</v>
      </c>
    </row>
    <row r="2135" ht="14.25">
      <c r="A2135" t="s">
        <v>34</v>
      </c>
      <c r="B2135">
        <v>500</v>
      </c>
      <c r="C2135" t="s">
        <v>44</v>
      </c>
      <c r="D2135" t="s">
        <v>17</v>
      </c>
      <c r="E2135" t="s">
        <v>17</v>
      </c>
      <c r="F2135" t="s">
        <v>18</v>
      </c>
      <c r="G2135" t="s">
        <v>58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776.07000000000005</v>
      </c>
      <c r="P2135" s="2">
        <v>539.40999999999997</v>
      </c>
      <c r="Q2135" s="2">
        <f>O2135-P2135</f>
        <v>236.66000000000008</v>
      </c>
    </row>
    <row r="2136" ht="14.25">
      <c r="A2136" t="s">
        <v>34</v>
      </c>
      <c r="B2136">
        <v>750</v>
      </c>
      <c r="C2136" t="s">
        <v>44</v>
      </c>
      <c r="D2136" t="s">
        <v>17</v>
      </c>
      <c r="E2136" t="s">
        <v>17</v>
      </c>
      <c r="F2136" t="s">
        <v>18</v>
      </c>
      <c r="G2136" t="s">
        <v>58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985.89999999999998</v>
      </c>
      <c r="P2136" s="2">
        <v>632.32000000000005</v>
      </c>
      <c r="Q2136" s="2">
        <f>O2136-P2136</f>
        <v>353.57999999999993</v>
      </c>
    </row>
    <row r="2137" ht="14.25">
      <c r="A2137" t="s">
        <v>34</v>
      </c>
      <c r="B2137">
        <v>1000</v>
      </c>
      <c r="C2137" t="s">
        <v>44</v>
      </c>
      <c r="D2137" t="s">
        <v>17</v>
      </c>
      <c r="E2137" t="s">
        <v>17</v>
      </c>
      <c r="F2137" t="s">
        <v>18</v>
      </c>
      <c r="G2137" t="s">
        <v>58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1084.3800000000001</v>
      </c>
      <c r="P2137" s="2">
        <v>670.44000000000005</v>
      </c>
      <c r="Q2137" s="2">
        <f>O2137-P2137</f>
        <v>413.94000000000005</v>
      </c>
    </row>
    <row r="2138" ht="14.25">
      <c r="A2138" t="s">
        <v>34</v>
      </c>
      <c r="B2138">
        <v>1500</v>
      </c>
      <c r="C2138" t="s">
        <v>44</v>
      </c>
      <c r="D2138" t="s">
        <v>17</v>
      </c>
      <c r="E2138" t="s">
        <v>17</v>
      </c>
      <c r="F2138" t="s">
        <v>18</v>
      </c>
      <c r="G2138" t="s">
        <v>58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1373.4200000000001</v>
      </c>
      <c r="P2138" s="2">
        <v>822.84000000000003</v>
      </c>
      <c r="Q2138" s="2">
        <f>O2138-P2138</f>
        <v>550.58000000000004</v>
      </c>
    </row>
    <row r="2139" ht="14.25">
      <c r="A2139" t="s">
        <v>34</v>
      </c>
      <c r="B2139">
        <v>2000</v>
      </c>
      <c r="C2139" t="s">
        <v>44</v>
      </c>
      <c r="D2139" t="s">
        <v>17</v>
      </c>
      <c r="E2139" t="s">
        <v>17</v>
      </c>
      <c r="F2139" t="s">
        <v>18</v>
      </c>
      <c r="G2139" t="s">
        <v>58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1560.52</v>
      </c>
      <c r="P2139" s="2">
        <v>957.38</v>
      </c>
      <c r="Q2139" s="2">
        <f>O2139-P2139</f>
        <v>603.13999999999999</v>
      </c>
    </row>
    <row r="2140" ht="14.25">
      <c r="A2140" t="s">
        <v>34</v>
      </c>
      <c r="B2140">
        <v>2500</v>
      </c>
      <c r="C2140" t="s">
        <v>44</v>
      </c>
      <c r="D2140" t="s">
        <v>17</v>
      </c>
      <c r="E2140" t="s">
        <v>17</v>
      </c>
      <c r="F2140" t="s">
        <v>18</v>
      </c>
      <c r="G2140" t="s">
        <v>58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26</v>
      </c>
      <c r="O2140">
        <v>1734.74</v>
      </c>
      <c r="P2140" s="2">
        <v>1085.7</v>
      </c>
      <c r="Q2140" s="2">
        <f>O2140-P2140</f>
        <v>649.03999999999996</v>
      </c>
    </row>
    <row r="2141" ht="14.25">
      <c r="A2141" t="s">
        <v>34</v>
      </c>
      <c r="B2141">
        <v>3000</v>
      </c>
      <c r="C2141" t="s">
        <v>44</v>
      </c>
      <c r="D2141" t="s">
        <v>17</v>
      </c>
      <c r="E2141" t="s">
        <v>17</v>
      </c>
      <c r="F2141" t="s">
        <v>18</v>
      </c>
      <c r="G2141" t="s">
        <v>58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26</v>
      </c>
      <c r="O2141">
        <v>1906.79</v>
      </c>
      <c r="P2141" s="2">
        <v>1225.8099999999999</v>
      </c>
      <c r="Q2141" s="2">
        <f>O2141-P2141</f>
        <v>680.98000000000002</v>
      </c>
    </row>
    <row r="2142" ht="14.25">
      <c r="A2142" t="s">
        <v>34</v>
      </c>
      <c r="B2142">
        <v>4000</v>
      </c>
      <c r="C2142" t="s">
        <v>44</v>
      </c>
      <c r="D2142" t="s">
        <v>17</v>
      </c>
      <c r="E2142" t="s">
        <v>17</v>
      </c>
      <c r="F2142" t="s">
        <v>18</v>
      </c>
      <c r="G2142" t="s">
        <v>58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26</v>
      </c>
      <c r="O2142">
        <v>2250.8899999999999</v>
      </c>
      <c r="P2142" s="2">
        <v>1506.02</v>
      </c>
      <c r="Q2142" s="2">
        <f>O2142-P2142</f>
        <v>744.86999999999989</v>
      </c>
    </row>
    <row r="2143" ht="14.25">
      <c r="A2143" t="s">
        <v>34</v>
      </c>
      <c r="B2143">
        <v>5000</v>
      </c>
      <c r="C2143" t="s">
        <v>44</v>
      </c>
      <c r="D2143" t="s">
        <v>17</v>
      </c>
      <c r="E2143" t="s">
        <v>17</v>
      </c>
      <c r="F2143" t="s">
        <v>18</v>
      </c>
      <c r="G2143" t="s">
        <v>58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29</v>
      </c>
      <c r="O2143">
        <v>2594.9899999999998</v>
      </c>
      <c r="P2143" s="2">
        <v>1786.24</v>
      </c>
      <c r="Q2143" s="2">
        <f>O2143-P2143</f>
        <v>808.74999999999977</v>
      </c>
    </row>
    <row r="2144" ht="14.25">
      <c r="A2144" t="s">
        <v>34</v>
      </c>
      <c r="B2144">
        <v>6000</v>
      </c>
      <c r="C2144" t="s">
        <v>44</v>
      </c>
      <c r="D2144" t="s">
        <v>17</v>
      </c>
      <c r="E2144" t="s">
        <v>17</v>
      </c>
      <c r="F2144" t="s">
        <v>18</v>
      </c>
      <c r="G2144" t="s">
        <v>58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29</v>
      </c>
      <c r="O2144">
        <v>2958.0900000000001</v>
      </c>
      <c r="P2144" s="2">
        <v>2024.4300000000001</v>
      </c>
      <c r="Q2144" s="2">
        <f>O2144-P2144</f>
        <v>933.66000000000008</v>
      </c>
    </row>
    <row r="2145" ht="14.25">
      <c r="A2145" t="s">
        <v>34</v>
      </c>
      <c r="B2145">
        <v>7000</v>
      </c>
      <c r="C2145" t="s">
        <v>44</v>
      </c>
      <c r="D2145" t="s">
        <v>17</v>
      </c>
      <c r="E2145" t="s">
        <v>17</v>
      </c>
      <c r="F2145" t="s">
        <v>18</v>
      </c>
      <c r="G2145" t="s">
        <v>58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33</v>
      </c>
      <c r="O2145">
        <v>3321.1799999999998</v>
      </c>
      <c r="P2145" s="2">
        <v>2262.6199999999999</v>
      </c>
      <c r="Q2145" s="2">
        <f>O2145-P2145</f>
        <v>1058.5599999999999</v>
      </c>
    </row>
    <row r="2146" ht="14.25">
      <c r="A2146"/>
    </row>
    <row r="2147" ht="14.25">
      <c r="A2147"/>
    </row>
    <row r="2148" ht="14.25">
      <c r="A2148"/>
    </row>
    <row r="2149" ht="14.25">
      <c r="A2149" t="s">
        <v>34</v>
      </c>
      <c r="B2149">
        <v>10</v>
      </c>
      <c r="C2149" t="s">
        <v>45</v>
      </c>
      <c r="D2149" t="s">
        <v>17</v>
      </c>
      <c r="E2149" t="s">
        <v>17</v>
      </c>
      <c r="F2149" t="s">
        <v>18</v>
      </c>
      <c r="G2149" t="s">
        <v>58</v>
      </c>
      <c r="H2149" t="s">
        <v>20</v>
      </c>
      <c r="I2149" t="s">
        <v>21</v>
      </c>
      <c r="J2149" t="s">
        <v>22</v>
      </c>
      <c r="K2149" t="s">
        <v>23</v>
      </c>
      <c r="L2149" t="s">
        <v>20</v>
      </c>
      <c r="M2149" t="s">
        <v>20</v>
      </c>
      <c r="N2149" t="s">
        <v>24</v>
      </c>
      <c r="O2149">
        <v>123.43000000000001</v>
      </c>
      <c r="P2149" s="2">
        <v>110.03</v>
      </c>
      <c r="Q2149" s="2">
        <f>O2149-P2149</f>
        <v>13.400000000000006</v>
      </c>
    </row>
    <row r="2150" ht="14.25">
      <c r="A2150" t="s">
        <v>34</v>
      </c>
      <c r="B2150">
        <v>25</v>
      </c>
      <c r="C2150" t="s">
        <v>45</v>
      </c>
      <c r="D2150" t="s">
        <v>17</v>
      </c>
      <c r="E2150" t="s">
        <v>17</v>
      </c>
      <c r="F2150" t="s">
        <v>18</v>
      </c>
      <c r="G2150" t="s">
        <v>58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161.81999999999999</v>
      </c>
      <c r="P2150" s="2">
        <v>131.16</v>
      </c>
      <c r="Q2150" s="2">
        <f>O2150-P2150</f>
        <v>30.659999999999997</v>
      </c>
    </row>
    <row r="2151" ht="14.25">
      <c r="A2151" t="s">
        <v>34</v>
      </c>
      <c r="B2151">
        <v>50</v>
      </c>
      <c r="C2151" t="s">
        <v>45</v>
      </c>
      <c r="D2151" t="s">
        <v>17</v>
      </c>
      <c r="E2151" t="s">
        <v>17</v>
      </c>
      <c r="F2151" t="s">
        <v>18</v>
      </c>
      <c r="G2151" t="s">
        <v>58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213.59999999999999</v>
      </c>
      <c r="P2151" s="2">
        <v>158.93000000000001</v>
      </c>
      <c r="Q2151" s="2">
        <f>O2151-P2151</f>
        <v>54.669999999999987</v>
      </c>
    </row>
    <row r="2152" ht="14.25">
      <c r="A2152" t="s">
        <v>34</v>
      </c>
      <c r="B2152">
        <v>100</v>
      </c>
      <c r="C2152" t="s">
        <v>45</v>
      </c>
      <c r="D2152" t="s">
        <v>17</v>
      </c>
      <c r="E2152" t="s">
        <v>17</v>
      </c>
      <c r="F2152" t="s">
        <v>18</v>
      </c>
      <c r="G2152" t="s">
        <v>58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286.19</v>
      </c>
      <c r="P2152" s="2">
        <v>192.13</v>
      </c>
      <c r="Q2152" s="2">
        <f>O2152-P2152</f>
        <v>94.060000000000002</v>
      </c>
    </row>
    <row r="2153" ht="14.25">
      <c r="A2153" t="s">
        <v>34</v>
      </c>
      <c r="B2153">
        <v>250</v>
      </c>
      <c r="C2153" t="s">
        <v>45</v>
      </c>
      <c r="D2153" t="s">
        <v>17</v>
      </c>
      <c r="E2153" t="s">
        <v>17</v>
      </c>
      <c r="F2153" t="s">
        <v>18</v>
      </c>
      <c r="G2153" t="s">
        <v>58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523.44000000000005</v>
      </c>
      <c r="P2153" s="2">
        <v>321.61000000000001</v>
      </c>
      <c r="Q2153" s="2">
        <f>O2153-P2153</f>
        <v>201.83000000000004</v>
      </c>
    </row>
    <row r="2154" ht="14.25">
      <c r="A2154" t="s">
        <v>34</v>
      </c>
      <c r="B2154">
        <v>500</v>
      </c>
      <c r="C2154" t="s">
        <v>45</v>
      </c>
      <c r="D2154" t="s">
        <v>17</v>
      </c>
      <c r="E2154" t="s">
        <v>17</v>
      </c>
      <c r="F2154" t="s">
        <v>18</v>
      </c>
      <c r="G2154" t="s">
        <v>58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894.41999999999996</v>
      </c>
      <c r="P2154" s="2">
        <v>539.40999999999997</v>
      </c>
      <c r="Q2154" s="2">
        <f>O2154-P2154</f>
        <v>355.00999999999999</v>
      </c>
    </row>
    <row r="2155" ht="14.25">
      <c r="A2155" t="s">
        <v>34</v>
      </c>
      <c r="B2155">
        <v>750</v>
      </c>
      <c r="C2155" t="s">
        <v>45</v>
      </c>
      <c r="D2155" t="s">
        <v>17</v>
      </c>
      <c r="E2155" t="s">
        <v>17</v>
      </c>
      <c r="F2155" t="s">
        <v>18</v>
      </c>
      <c r="G2155" t="s">
        <v>58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1212.99</v>
      </c>
      <c r="P2155" s="2">
        <v>632.32000000000005</v>
      </c>
      <c r="Q2155" s="2">
        <f>O2155-P2155</f>
        <v>580.66999999999996</v>
      </c>
    </row>
    <row r="2156" ht="14.25">
      <c r="A2156" t="s">
        <v>34</v>
      </c>
      <c r="B2156">
        <v>1000</v>
      </c>
      <c r="C2156" t="s">
        <v>45</v>
      </c>
      <c r="D2156" t="s">
        <v>17</v>
      </c>
      <c r="E2156" t="s">
        <v>17</v>
      </c>
      <c r="F2156" t="s">
        <v>18</v>
      </c>
      <c r="G2156" t="s">
        <v>58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1287.51</v>
      </c>
      <c r="P2156" s="2">
        <v>670.44000000000005</v>
      </c>
      <c r="Q2156" s="2">
        <f>O2156-P2156</f>
        <v>617.06999999999994</v>
      </c>
    </row>
    <row r="2157" ht="14.25">
      <c r="A2157" t="s">
        <v>34</v>
      </c>
      <c r="B2157">
        <v>1500</v>
      </c>
      <c r="C2157" t="s">
        <v>45</v>
      </c>
      <c r="D2157" t="s">
        <v>17</v>
      </c>
      <c r="E2157" t="s">
        <v>17</v>
      </c>
      <c r="F2157" t="s">
        <v>18</v>
      </c>
      <c r="G2157" t="s">
        <v>58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1613.6800000000001</v>
      </c>
      <c r="P2157" s="2">
        <v>822.84000000000003</v>
      </c>
      <c r="Q2157" s="2">
        <f>O2157-P2157</f>
        <v>790.84000000000003</v>
      </c>
    </row>
    <row r="2158" ht="14.25">
      <c r="A2158" t="s">
        <v>34</v>
      </c>
      <c r="B2158">
        <v>2000</v>
      </c>
      <c r="C2158" t="s">
        <v>45</v>
      </c>
      <c r="D2158" t="s">
        <v>17</v>
      </c>
      <c r="E2158" t="s">
        <v>17</v>
      </c>
      <c r="F2158" t="s">
        <v>18</v>
      </c>
      <c r="G2158" t="s">
        <v>58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26</v>
      </c>
      <c r="O2158">
        <v>1836.0799999999999</v>
      </c>
      <c r="P2158" s="2">
        <v>957.38</v>
      </c>
      <c r="Q2158" s="2">
        <f>O2158-P2158</f>
        <v>878.69999999999993</v>
      </c>
    </row>
    <row r="2159" ht="14.25">
      <c r="A2159" t="s">
        <v>34</v>
      </c>
      <c r="B2159">
        <v>2500</v>
      </c>
      <c r="C2159" t="s">
        <v>45</v>
      </c>
      <c r="D2159" t="s">
        <v>17</v>
      </c>
      <c r="E2159" t="s">
        <v>17</v>
      </c>
      <c r="F2159" t="s">
        <v>18</v>
      </c>
      <c r="G2159" t="s">
        <v>58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26</v>
      </c>
      <c r="O2159">
        <v>2047.6900000000001</v>
      </c>
      <c r="P2159" s="2">
        <v>1085.7</v>
      </c>
      <c r="Q2159" s="2">
        <f>O2159-P2159</f>
        <v>961.99000000000001</v>
      </c>
    </row>
    <row r="2160" ht="14.25">
      <c r="A2160" t="s">
        <v>34</v>
      </c>
      <c r="B2160">
        <v>3000</v>
      </c>
      <c r="C2160" t="s">
        <v>45</v>
      </c>
      <c r="D2160" t="s">
        <v>17</v>
      </c>
      <c r="E2160" t="s">
        <v>17</v>
      </c>
      <c r="F2160" t="s">
        <v>18</v>
      </c>
      <c r="G2160" t="s">
        <v>58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26</v>
      </c>
      <c r="O2160">
        <v>2237.3800000000001</v>
      </c>
      <c r="P2160" s="2">
        <v>1225.8099999999999</v>
      </c>
      <c r="Q2160" s="2">
        <f>O2160-P2160</f>
        <v>1011.5700000000002</v>
      </c>
    </row>
    <row r="2161" ht="14.25">
      <c r="A2161" t="s">
        <v>34</v>
      </c>
      <c r="B2161">
        <v>4000</v>
      </c>
      <c r="C2161" t="s">
        <v>45</v>
      </c>
      <c r="D2161" t="s">
        <v>17</v>
      </c>
      <c r="E2161" t="s">
        <v>17</v>
      </c>
      <c r="F2161" t="s">
        <v>18</v>
      </c>
      <c r="G2161" t="s">
        <v>58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29</v>
      </c>
      <c r="O2161">
        <v>2616.77</v>
      </c>
      <c r="P2161" s="2">
        <v>1506.02</v>
      </c>
      <c r="Q2161" s="2">
        <f>O2161-P2161</f>
        <v>1110.75</v>
      </c>
    </row>
    <row r="2162" ht="14.25">
      <c r="A2162" t="s">
        <v>34</v>
      </c>
      <c r="B2162">
        <v>5000</v>
      </c>
      <c r="C2162" t="s">
        <v>45</v>
      </c>
      <c r="D2162" t="s">
        <v>17</v>
      </c>
      <c r="E2162" t="s">
        <v>17</v>
      </c>
      <c r="F2162" t="s">
        <v>18</v>
      </c>
      <c r="G2162" t="s">
        <v>58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29</v>
      </c>
      <c r="O2162">
        <v>2996.1500000000001</v>
      </c>
      <c r="P2162" s="2">
        <v>1786.24</v>
      </c>
      <c r="Q2162" s="2">
        <f>O2162-P2162</f>
        <v>1209.9100000000001</v>
      </c>
    </row>
    <row r="2163" ht="14.25">
      <c r="A2163" t="s">
        <v>34</v>
      </c>
      <c r="B2163">
        <v>6000</v>
      </c>
      <c r="C2163" t="s">
        <v>45</v>
      </c>
      <c r="D2163" t="s">
        <v>17</v>
      </c>
      <c r="E2163" t="s">
        <v>17</v>
      </c>
      <c r="F2163" t="s">
        <v>18</v>
      </c>
      <c r="G2163" t="s">
        <v>58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33</v>
      </c>
      <c r="O2163">
        <v>3423.4200000000001</v>
      </c>
      <c r="P2163" s="2">
        <v>2024.4300000000001</v>
      </c>
      <c r="Q2163" s="2">
        <f>O2163-P2163</f>
        <v>1398.99</v>
      </c>
    </row>
    <row r="2164" ht="14.25">
      <c r="A2164" t="s">
        <v>34</v>
      </c>
      <c r="B2164">
        <v>7000</v>
      </c>
      <c r="C2164" t="s">
        <v>45</v>
      </c>
      <c r="D2164" t="s">
        <v>17</v>
      </c>
      <c r="E2164" t="s">
        <v>17</v>
      </c>
      <c r="F2164" t="s">
        <v>18</v>
      </c>
      <c r="G2164" t="s">
        <v>58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33</v>
      </c>
      <c r="O2164">
        <v>3850.6900000000001</v>
      </c>
      <c r="P2164" s="2">
        <v>2262.6199999999999</v>
      </c>
      <c r="Q2164" s="2">
        <f>O2164-P2164</f>
        <v>1588.0700000000002</v>
      </c>
    </row>
    <row r="2165" ht="14.25">
      <c r="A2165"/>
    </row>
    <row r="2166" ht="14.25">
      <c r="A2166"/>
    </row>
    <row r="2167" ht="14.25">
      <c r="A2167"/>
    </row>
    <row r="2168" ht="14.25">
      <c r="A2168" t="s">
        <v>34</v>
      </c>
      <c r="B2168">
        <v>10</v>
      </c>
      <c r="C2168" t="s">
        <v>46</v>
      </c>
      <c r="D2168" t="s">
        <v>17</v>
      </c>
      <c r="E2168" t="s">
        <v>17</v>
      </c>
      <c r="F2168" t="s">
        <v>18</v>
      </c>
      <c r="G2168" t="s">
        <v>58</v>
      </c>
      <c r="H2168" t="s">
        <v>20</v>
      </c>
      <c r="I2168" t="s">
        <v>21</v>
      </c>
      <c r="J2168" t="s">
        <v>22</v>
      </c>
      <c r="K2168" t="s">
        <v>23</v>
      </c>
      <c r="L2168" t="s">
        <v>20</v>
      </c>
      <c r="M2168" t="s">
        <v>20</v>
      </c>
      <c r="N2168" t="s">
        <v>24</v>
      </c>
      <c r="O2168">
        <v>127.61</v>
      </c>
      <c r="P2168" s="2">
        <v>110.03</v>
      </c>
      <c r="Q2168" s="2">
        <f>O2168-P2168</f>
        <v>17.579999999999998</v>
      </c>
    </row>
    <row r="2169" ht="14.25">
      <c r="A2169" t="s">
        <v>34</v>
      </c>
      <c r="B2169">
        <v>25</v>
      </c>
      <c r="C2169" t="s">
        <v>46</v>
      </c>
      <c r="D2169" t="s">
        <v>17</v>
      </c>
      <c r="E2169" t="s">
        <v>17</v>
      </c>
      <c r="F2169" t="s">
        <v>18</v>
      </c>
      <c r="G2169" t="s">
        <v>58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172.00999999999999</v>
      </c>
      <c r="P2169" s="2">
        <v>131.16</v>
      </c>
      <c r="Q2169" s="2">
        <f>O2169-P2169</f>
        <v>40.849999999999994</v>
      </c>
    </row>
    <row r="2170" ht="14.25">
      <c r="A2170" t="s">
        <v>34</v>
      </c>
      <c r="B2170">
        <v>50</v>
      </c>
      <c r="C2170" t="s">
        <v>46</v>
      </c>
      <c r="D2170" t="s">
        <v>17</v>
      </c>
      <c r="E2170" t="s">
        <v>17</v>
      </c>
      <c r="F2170" t="s">
        <v>18</v>
      </c>
      <c r="G2170" t="s">
        <v>58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231.56999999999999</v>
      </c>
      <c r="P2170" s="2">
        <v>158.93000000000001</v>
      </c>
      <c r="Q2170" s="2">
        <f>O2170-P2170</f>
        <v>72.639999999999986</v>
      </c>
    </row>
    <row r="2171" ht="14.25">
      <c r="A2171" t="s">
        <v>34</v>
      </c>
      <c r="B2171">
        <v>100</v>
      </c>
      <c r="C2171" t="s">
        <v>46</v>
      </c>
      <c r="D2171" t="s">
        <v>17</v>
      </c>
      <c r="E2171" t="s">
        <v>17</v>
      </c>
      <c r="F2171" t="s">
        <v>18</v>
      </c>
      <c r="G2171" t="s">
        <v>58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317.56</v>
      </c>
      <c r="P2171" s="2">
        <v>192.13</v>
      </c>
      <c r="Q2171" s="2">
        <f>O2171-P2171</f>
        <v>125.43000000000001</v>
      </c>
    </row>
    <row r="2172" ht="14.25">
      <c r="A2172" t="s">
        <v>34</v>
      </c>
      <c r="B2172">
        <v>250</v>
      </c>
      <c r="C2172" t="s">
        <v>46</v>
      </c>
      <c r="D2172" t="s">
        <v>17</v>
      </c>
      <c r="E2172" t="s">
        <v>17</v>
      </c>
      <c r="F2172" t="s">
        <v>18</v>
      </c>
      <c r="G2172" t="s">
        <v>58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590.48000000000002</v>
      </c>
      <c r="P2172" s="2">
        <v>321.61000000000001</v>
      </c>
      <c r="Q2172" s="2">
        <f>O2172-P2172</f>
        <v>268.87</v>
      </c>
    </row>
    <row r="2173" ht="14.25">
      <c r="A2173" t="s">
        <v>34</v>
      </c>
      <c r="B2173">
        <v>500</v>
      </c>
      <c r="C2173" t="s">
        <v>46</v>
      </c>
      <c r="D2173" t="s">
        <v>17</v>
      </c>
      <c r="E2173" t="s">
        <v>17</v>
      </c>
      <c r="F2173" t="s">
        <v>18</v>
      </c>
      <c r="G2173" t="s">
        <v>58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1012.71</v>
      </c>
      <c r="P2173" s="2">
        <v>539.40999999999997</v>
      </c>
      <c r="Q2173" s="2">
        <f>O2173-P2173</f>
        <v>473.30000000000007</v>
      </c>
    </row>
    <row r="2174" ht="14.25">
      <c r="A2174" t="s">
        <v>34</v>
      </c>
      <c r="B2174">
        <v>750</v>
      </c>
      <c r="C2174" t="s">
        <v>46</v>
      </c>
      <c r="D2174" t="s">
        <v>17</v>
      </c>
      <c r="E2174" t="s">
        <v>17</v>
      </c>
      <c r="F2174" t="s">
        <v>18</v>
      </c>
      <c r="G2174" t="s">
        <v>58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1369.76</v>
      </c>
      <c r="P2174" s="2">
        <v>632.32000000000005</v>
      </c>
      <c r="Q2174" s="2">
        <f>O2174-P2174</f>
        <v>737.43999999999994</v>
      </c>
    </row>
    <row r="2175" ht="14.25">
      <c r="A2175" t="s">
        <v>34</v>
      </c>
      <c r="B2175">
        <v>1000</v>
      </c>
      <c r="C2175" t="s">
        <v>46</v>
      </c>
      <c r="D2175" t="s">
        <v>17</v>
      </c>
      <c r="E2175" t="s">
        <v>17</v>
      </c>
      <c r="F2175" t="s">
        <v>18</v>
      </c>
      <c r="G2175" t="s">
        <v>58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1462.74</v>
      </c>
      <c r="P2175" s="2">
        <v>670.44000000000005</v>
      </c>
      <c r="Q2175" s="2">
        <f>O2175-P2175</f>
        <v>792.29999999999995</v>
      </c>
    </row>
    <row r="2176" ht="14.25">
      <c r="A2176" t="s">
        <v>34</v>
      </c>
      <c r="B2176">
        <v>1500</v>
      </c>
      <c r="C2176" t="s">
        <v>46</v>
      </c>
      <c r="D2176" t="s">
        <v>17</v>
      </c>
      <c r="E2176" t="s">
        <v>17</v>
      </c>
      <c r="F2176" t="s">
        <v>18</v>
      </c>
      <c r="G2176" t="s">
        <v>58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26</v>
      </c>
      <c r="O2176">
        <v>1853.74</v>
      </c>
      <c r="P2176" s="2">
        <v>822.84000000000003</v>
      </c>
      <c r="Q2176" s="2">
        <f>O2176-P2176</f>
        <v>1030.9000000000001</v>
      </c>
    </row>
    <row r="2177" ht="14.25">
      <c r="A2177" t="s">
        <v>34</v>
      </c>
      <c r="B2177">
        <v>2000</v>
      </c>
      <c r="C2177" t="s">
        <v>46</v>
      </c>
      <c r="D2177" t="s">
        <v>17</v>
      </c>
      <c r="E2177" t="s">
        <v>17</v>
      </c>
      <c r="F2177" t="s">
        <v>18</v>
      </c>
      <c r="G2177" t="s">
        <v>58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26</v>
      </c>
      <c r="O2177">
        <v>2113.2399999999998</v>
      </c>
      <c r="P2177" s="2">
        <v>957.38</v>
      </c>
      <c r="Q2177" s="2">
        <f>O2177-P2177</f>
        <v>1155.8599999999997</v>
      </c>
    </row>
    <row r="2178" ht="14.25">
      <c r="A2178" t="s">
        <v>34</v>
      </c>
      <c r="B2178">
        <v>2500</v>
      </c>
      <c r="C2178" t="s">
        <v>46</v>
      </c>
      <c r="D2178" t="s">
        <v>17</v>
      </c>
      <c r="E2178" t="s">
        <v>17</v>
      </c>
      <c r="F2178" t="s">
        <v>18</v>
      </c>
      <c r="G2178" t="s">
        <v>58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26</v>
      </c>
      <c r="O2178">
        <v>2360.3499999999999</v>
      </c>
      <c r="P2178" s="2">
        <v>1085.7</v>
      </c>
      <c r="Q2178" s="2">
        <f>O2178-P2178</f>
        <v>1274.6499999999999</v>
      </c>
    </row>
    <row r="2179" ht="14.25">
      <c r="A2179" t="s">
        <v>34</v>
      </c>
      <c r="B2179">
        <v>3000</v>
      </c>
      <c r="C2179" t="s">
        <v>46</v>
      </c>
      <c r="D2179" t="s">
        <v>17</v>
      </c>
      <c r="E2179" t="s">
        <v>17</v>
      </c>
      <c r="F2179" t="s">
        <v>18</v>
      </c>
      <c r="G2179" t="s">
        <v>58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29</v>
      </c>
      <c r="O2179">
        <v>2568.3400000000001</v>
      </c>
      <c r="P2179" s="2">
        <v>1225.8099999999999</v>
      </c>
      <c r="Q2179" s="2">
        <f>O2179-P2179</f>
        <v>1342.5300000000002</v>
      </c>
    </row>
    <row r="2180" ht="14.25">
      <c r="A2180" t="s">
        <v>34</v>
      </c>
      <c r="B2180">
        <v>4000</v>
      </c>
      <c r="C2180" t="s">
        <v>46</v>
      </c>
      <c r="D2180" t="s">
        <v>17</v>
      </c>
      <c r="E2180" t="s">
        <v>17</v>
      </c>
      <c r="F2180" t="s">
        <v>18</v>
      </c>
      <c r="G2180" t="s">
        <v>58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29</v>
      </c>
      <c r="O2180">
        <v>2984.3099999999999</v>
      </c>
      <c r="P2180" s="2">
        <v>1506.02</v>
      </c>
      <c r="Q2180" s="2">
        <f>O2180-P2180</f>
        <v>1478.29</v>
      </c>
    </row>
    <row r="2181" ht="14.25">
      <c r="A2181" t="s">
        <v>34</v>
      </c>
      <c r="B2181">
        <v>5000</v>
      </c>
      <c r="C2181" t="s">
        <v>46</v>
      </c>
      <c r="D2181" t="s">
        <v>17</v>
      </c>
      <c r="E2181" t="s">
        <v>17</v>
      </c>
      <c r="F2181" t="s">
        <v>18</v>
      </c>
      <c r="G2181" t="s">
        <v>58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33</v>
      </c>
      <c r="O2181">
        <v>3400.2800000000002</v>
      </c>
      <c r="P2181" s="2">
        <v>1786.24</v>
      </c>
      <c r="Q2181" s="2">
        <f>O2181-P2181</f>
        <v>1614.0400000000002</v>
      </c>
    </row>
    <row r="2182" ht="14.25">
      <c r="A2182" t="s">
        <v>34</v>
      </c>
      <c r="B2182">
        <v>6000</v>
      </c>
      <c r="C2182" t="s">
        <v>46</v>
      </c>
      <c r="D2182" t="s">
        <v>17</v>
      </c>
      <c r="E2182" t="s">
        <v>17</v>
      </c>
      <c r="F2182" t="s">
        <v>18</v>
      </c>
      <c r="G2182" t="s">
        <v>58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33</v>
      </c>
      <c r="O2182">
        <v>3890.4400000000001</v>
      </c>
      <c r="P2182" s="2">
        <v>2024.4300000000001</v>
      </c>
      <c r="Q2182" s="2">
        <f>O2182-P2182</f>
        <v>1866.01</v>
      </c>
    </row>
    <row r="2183" ht="14.25">
      <c r="A2183" t="s">
        <v>34</v>
      </c>
      <c r="B2183">
        <v>7000</v>
      </c>
      <c r="C2183" t="s">
        <v>46</v>
      </c>
      <c r="D2183" t="s">
        <v>17</v>
      </c>
      <c r="E2183" t="s">
        <v>17</v>
      </c>
      <c r="F2183" t="s">
        <v>18</v>
      </c>
      <c r="G2183" t="s">
        <v>58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33</v>
      </c>
      <c r="O2183">
        <v>4380.6000000000004</v>
      </c>
      <c r="P2183" s="2">
        <v>2262.6199999999999</v>
      </c>
      <c r="Q2183" s="2">
        <f>O2183-P2183</f>
        <v>2117.9800000000005</v>
      </c>
    </row>
    <row r="2184" ht="14.25">
      <c r="A2184"/>
    </row>
    <row r="2185" ht="14.25">
      <c r="A2185"/>
    </row>
    <row r="2186" ht="14.25">
      <c r="A2186"/>
    </row>
    <row r="2187" ht="14.25">
      <c r="A2187" t="s">
        <v>34</v>
      </c>
      <c r="B2187">
        <v>10</v>
      </c>
      <c r="C2187" t="s">
        <v>47</v>
      </c>
      <c r="D2187" t="s">
        <v>17</v>
      </c>
      <c r="E2187" t="s">
        <v>17</v>
      </c>
      <c r="F2187" t="s">
        <v>18</v>
      </c>
      <c r="G2187" t="s">
        <v>58</v>
      </c>
      <c r="H2187" t="s">
        <v>20</v>
      </c>
      <c r="I2187" t="s">
        <v>21</v>
      </c>
      <c r="J2187" t="s">
        <v>22</v>
      </c>
      <c r="K2187" t="s">
        <v>23</v>
      </c>
      <c r="L2187" t="s">
        <v>20</v>
      </c>
      <c r="M2187" t="s">
        <v>20</v>
      </c>
      <c r="N2187" t="s">
        <v>24</v>
      </c>
      <c r="O2187">
        <v>132.65000000000001</v>
      </c>
      <c r="P2187" s="2">
        <v>110.03</v>
      </c>
      <c r="Q2187" s="2">
        <f>O2187-P2187</f>
        <v>22.620000000000005</v>
      </c>
    </row>
    <row r="2188" ht="14.25">
      <c r="A2188" t="s">
        <v>34</v>
      </c>
      <c r="B2188">
        <v>25</v>
      </c>
      <c r="C2188" t="s">
        <v>47</v>
      </c>
      <c r="D2188" t="s">
        <v>17</v>
      </c>
      <c r="E2188" t="s">
        <v>17</v>
      </c>
      <c r="F2188" t="s">
        <v>18</v>
      </c>
      <c r="G2188" t="s">
        <v>58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182.24000000000001</v>
      </c>
      <c r="P2188" s="2">
        <v>131.16</v>
      </c>
      <c r="Q2188" s="2">
        <f>O2188-P2188</f>
        <v>51.080000000000013</v>
      </c>
    </row>
    <row r="2189" ht="14.25">
      <c r="A2189" t="s">
        <v>34</v>
      </c>
      <c r="B2189">
        <v>50</v>
      </c>
      <c r="C2189" t="s">
        <v>47</v>
      </c>
      <c r="D2189" t="s">
        <v>17</v>
      </c>
      <c r="E2189" t="s">
        <v>17</v>
      </c>
      <c r="F2189" t="s">
        <v>18</v>
      </c>
      <c r="G2189" t="s">
        <v>58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250.28</v>
      </c>
      <c r="P2189" s="2">
        <v>158.93000000000001</v>
      </c>
      <c r="Q2189" s="2">
        <f>O2189-P2189</f>
        <v>91.349999999999994</v>
      </c>
    </row>
    <row r="2190" ht="14.25">
      <c r="A2190" t="s">
        <v>34</v>
      </c>
      <c r="B2190">
        <v>100</v>
      </c>
      <c r="C2190" t="s">
        <v>47</v>
      </c>
      <c r="D2190" t="s">
        <v>17</v>
      </c>
      <c r="E2190" t="s">
        <v>17</v>
      </c>
      <c r="F2190" t="s">
        <v>18</v>
      </c>
      <c r="G2190" t="s">
        <v>58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348.89999999999998</v>
      </c>
      <c r="P2190" s="2">
        <v>192.13</v>
      </c>
      <c r="Q2190" s="2">
        <f>O2190-P2190</f>
        <v>156.76999999999998</v>
      </c>
    </row>
    <row r="2191" ht="14.25">
      <c r="A2191" t="s">
        <v>34</v>
      </c>
      <c r="B2191">
        <v>250</v>
      </c>
      <c r="C2191" t="s">
        <v>47</v>
      </c>
      <c r="D2191" t="s">
        <v>17</v>
      </c>
      <c r="E2191" t="s">
        <v>17</v>
      </c>
      <c r="F2191" t="s">
        <v>18</v>
      </c>
      <c r="G2191" t="s">
        <v>58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658.09000000000003</v>
      </c>
      <c r="P2191" s="2">
        <v>321.61000000000001</v>
      </c>
      <c r="Q2191" s="2">
        <f>O2191-P2191</f>
        <v>336.48000000000002</v>
      </c>
    </row>
    <row r="2192" ht="14.25">
      <c r="A2192" t="s">
        <v>34</v>
      </c>
      <c r="B2192">
        <v>500</v>
      </c>
      <c r="C2192" t="s">
        <v>47</v>
      </c>
      <c r="D2192" t="s">
        <v>17</v>
      </c>
      <c r="E2192" t="s">
        <v>17</v>
      </c>
      <c r="F2192" t="s">
        <v>18</v>
      </c>
      <c r="G2192" t="s">
        <v>58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1131</v>
      </c>
      <c r="P2192" s="2">
        <v>539.40999999999997</v>
      </c>
      <c r="Q2192" s="2">
        <f>O2192-P2192</f>
        <v>591.59000000000003</v>
      </c>
    </row>
    <row r="2193" ht="14.25">
      <c r="A2193" t="s">
        <v>34</v>
      </c>
      <c r="B2193">
        <v>750</v>
      </c>
      <c r="C2193" t="s">
        <v>47</v>
      </c>
      <c r="D2193" t="s">
        <v>17</v>
      </c>
      <c r="E2193" t="s">
        <v>17</v>
      </c>
      <c r="F2193" t="s">
        <v>18</v>
      </c>
      <c r="G2193" t="s">
        <v>58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1525.4200000000001</v>
      </c>
      <c r="P2193" s="2">
        <v>632.32000000000005</v>
      </c>
      <c r="Q2193" s="2">
        <f>O2193-P2193</f>
        <v>893.10000000000002</v>
      </c>
    </row>
    <row r="2194" ht="14.25">
      <c r="A2194" t="s">
        <v>34</v>
      </c>
      <c r="B2194">
        <v>1000</v>
      </c>
      <c r="C2194" t="s">
        <v>47</v>
      </c>
      <c r="D2194" t="s">
        <v>17</v>
      </c>
      <c r="E2194" t="s">
        <v>17</v>
      </c>
      <c r="F2194" t="s">
        <v>18</v>
      </c>
      <c r="G2194" t="s">
        <v>58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1637.97</v>
      </c>
      <c r="P2194" s="2">
        <v>670.44000000000005</v>
      </c>
      <c r="Q2194" s="2">
        <f>O2194-P2194</f>
        <v>967.52999999999997</v>
      </c>
    </row>
    <row r="2195" ht="14.25">
      <c r="A2195" t="s">
        <v>34</v>
      </c>
      <c r="B2195">
        <v>1500</v>
      </c>
      <c r="C2195" t="s">
        <v>47</v>
      </c>
      <c r="D2195" t="s">
        <v>17</v>
      </c>
      <c r="E2195" t="s">
        <v>17</v>
      </c>
      <c r="F2195" t="s">
        <v>18</v>
      </c>
      <c r="G2195" t="s">
        <v>58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26</v>
      </c>
      <c r="O2195">
        <v>2094.1900000000001</v>
      </c>
      <c r="P2195" s="2">
        <v>822.84000000000003</v>
      </c>
      <c r="Q2195" s="2">
        <f>O2195-P2195</f>
        <v>1271.3499999999999</v>
      </c>
    </row>
    <row r="2196" ht="14.25">
      <c r="A2196" t="s">
        <v>34</v>
      </c>
      <c r="B2196">
        <v>2000</v>
      </c>
      <c r="C2196" t="s">
        <v>47</v>
      </c>
      <c r="D2196" t="s">
        <v>17</v>
      </c>
      <c r="E2196" t="s">
        <v>17</v>
      </c>
      <c r="F2196" t="s">
        <v>18</v>
      </c>
      <c r="G2196" t="s">
        <v>58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26</v>
      </c>
      <c r="O2196">
        <v>2388.9200000000001</v>
      </c>
      <c r="P2196" s="2">
        <v>957.38</v>
      </c>
      <c r="Q2196" s="2">
        <f>O2196-P2196</f>
        <v>1431.54</v>
      </c>
    </row>
    <row r="2197" ht="14.25">
      <c r="A2197" t="s">
        <v>34</v>
      </c>
      <c r="B2197">
        <v>2500</v>
      </c>
      <c r="C2197" t="s">
        <v>47</v>
      </c>
      <c r="D2197" t="s">
        <v>17</v>
      </c>
      <c r="E2197" t="s">
        <v>17</v>
      </c>
      <c r="F2197" t="s">
        <v>18</v>
      </c>
      <c r="G2197" t="s">
        <v>58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29</v>
      </c>
      <c r="O2197">
        <v>2673.0100000000002</v>
      </c>
      <c r="P2197" s="2">
        <v>1085.7</v>
      </c>
      <c r="Q2197" s="2">
        <f>O2197-P2197</f>
        <v>1587.3100000000002</v>
      </c>
    </row>
    <row r="2198" ht="14.25">
      <c r="A2198" t="s">
        <v>34</v>
      </c>
      <c r="B2198">
        <v>3000</v>
      </c>
      <c r="C2198" t="s">
        <v>47</v>
      </c>
      <c r="D2198" t="s">
        <v>17</v>
      </c>
      <c r="E2198" t="s">
        <v>17</v>
      </c>
      <c r="F2198" t="s">
        <v>18</v>
      </c>
      <c r="G2198" t="s">
        <v>58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29</v>
      </c>
      <c r="O2198">
        <v>2899.1500000000001</v>
      </c>
      <c r="P2198" s="2">
        <v>1225.8099999999999</v>
      </c>
      <c r="Q2198" s="2">
        <f>O2198-P2198</f>
        <v>1673.3400000000001</v>
      </c>
    </row>
    <row r="2199" ht="14.25">
      <c r="A2199" t="s">
        <v>34</v>
      </c>
      <c r="B2199">
        <v>4000</v>
      </c>
      <c r="C2199" t="s">
        <v>47</v>
      </c>
      <c r="D2199" t="s">
        <v>17</v>
      </c>
      <c r="E2199" t="s">
        <v>17</v>
      </c>
      <c r="F2199" t="s">
        <v>18</v>
      </c>
      <c r="G2199" t="s">
        <v>58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33</v>
      </c>
      <c r="O2199">
        <v>3351.4099999999999</v>
      </c>
      <c r="P2199" s="2">
        <v>1506.02</v>
      </c>
      <c r="Q2199" s="2">
        <f>O2199-P2199</f>
        <v>1845.3899999999999</v>
      </c>
    </row>
    <row r="2200" ht="14.25">
      <c r="A2200" t="s">
        <v>34</v>
      </c>
      <c r="B2200">
        <v>5000</v>
      </c>
      <c r="C2200" t="s">
        <v>47</v>
      </c>
      <c r="D2200" t="s">
        <v>17</v>
      </c>
      <c r="E2200" t="s">
        <v>17</v>
      </c>
      <c r="F2200" t="s">
        <v>18</v>
      </c>
      <c r="G2200" t="s">
        <v>58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33</v>
      </c>
      <c r="O2200">
        <v>3803.6700000000001</v>
      </c>
      <c r="P2200" s="2">
        <v>1786.24</v>
      </c>
      <c r="Q2200" s="2">
        <f>O2200-P2200</f>
        <v>2017.4300000000001</v>
      </c>
    </row>
    <row r="2201" ht="14.25">
      <c r="A2201" t="s">
        <v>34</v>
      </c>
      <c r="B2201">
        <v>6000</v>
      </c>
      <c r="C2201" t="s">
        <v>47</v>
      </c>
      <c r="D2201" t="s">
        <v>17</v>
      </c>
      <c r="E2201" t="s">
        <v>17</v>
      </c>
      <c r="F2201" t="s">
        <v>18</v>
      </c>
      <c r="G2201" t="s">
        <v>58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33</v>
      </c>
      <c r="O2201">
        <v>4296.6599999999999</v>
      </c>
      <c r="P2201" s="2">
        <v>2024.4300000000001</v>
      </c>
      <c r="Q2201" s="2">
        <f>O2201-P2201</f>
        <v>2272.2299999999996</v>
      </c>
    </row>
    <row r="2202" ht="14.25">
      <c r="A2202" t="s">
        <v>34</v>
      </c>
      <c r="B2202">
        <v>7000</v>
      </c>
      <c r="C2202" t="s">
        <v>47</v>
      </c>
      <c r="D2202" t="s">
        <v>17</v>
      </c>
      <c r="E2202" t="s">
        <v>17</v>
      </c>
      <c r="F2202" t="s">
        <v>18</v>
      </c>
      <c r="G2202" t="s">
        <v>58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48</v>
      </c>
      <c r="O2202">
        <v>4789.6499999999996</v>
      </c>
      <c r="P2202" s="2">
        <v>2262.6199999999999</v>
      </c>
      <c r="Q2202" s="2">
        <f>O2202-P2202</f>
        <v>2527.0299999999997</v>
      </c>
    </row>
    <row r="2203" ht="14.25">
      <c r="A2203"/>
    </row>
    <row r="2204" ht="14.25">
      <c r="A2204"/>
    </row>
    <row r="2205" ht="14.25">
      <c r="A2205"/>
    </row>
    <row r="2206" ht="14.25">
      <c r="A2206" t="s">
        <v>34</v>
      </c>
      <c r="B2206">
        <v>10</v>
      </c>
      <c r="C2206" t="s">
        <v>49</v>
      </c>
      <c r="D2206" t="s">
        <v>17</v>
      </c>
      <c r="E2206" t="s">
        <v>17</v>
      </c>
      <c r="F2206" t="s">
        <v>18</v>
      </c>
      <c r="G2206" t="s">
        <v>58</v>
      </c>
      <c r="H2206" t="s">
        <v>20</v>
      </c>
      <c r="I2206" t="s">
        <v>21</v>
      </c>
      <c r="J2206" t="s">
        <v>22</v>
      </c>
      <c r="K2206" t="s">
        <v>23</v>
      </c>
      <c r="L2206" t="s">
        <v>20</v>
      </c>
      <c r="M2206" t="s">
        <v>20</v>
      </c>
      <c r="N2206" t="s">
        <v>24</v>
      </c>
      <c r="O2206">
        <v>139.44999999999999</v>
      </c>
      <c r="P2206" s="2">
        <v>110.03</v>
      </c>
      <c r="Q2206" s="2">
        <f>O2206-P2206</f>
        <v>29.419999999999987</v>
      </c>
    </row>
    <row r="2207" ht="14.25">
      <c r="A2207" t="s">
        <v>34</v>
      </c>
      <c r="B2207">
        <v>25</v>
      </c>
      <c r="C2207" t="s">
        <v>49</v>
      </c>
      <c r="D2207" t="s">
        <v>17</v>
      </c>
      <c r="E2207" t="s">
        <v>17</v>
      </c>
      <c r="F2207" t="s">
        <v>18</v>
      </c>
      <c r="G2207" t="s">
        <v>58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198.18000000000001</v>
      </c>
      <c r="P2207" s="2">
        <v>131.16</v>
      </c>
      <c r="Q2207" s="2">
        <f>O2207-P2207</f>
        <v>67.02000000000001</v>
      </c>
    </row>
    <row r="2208" ht="14.25">
      <c r="A2208" t="s">
        <v>34</v>
      </c>
      <c r="B2208">
        <v>50</v>
      </c>
      <c r="C2208" t="s">
        <v>49</v>
      </c>
      <c r="D2208" t="s">
        <v>17</v>
      </c>
      <c r="E2208" t="s">
        <v>17</v>
      </c>
      <c r="F2208" t="s">
        <v>18</v>
      </c>
      <c r="G2208" t="s">
        <v>58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278.00999999999999</v>
      </c>
      <c r="P2208" s="2">
        <v>158.93000000000001</v>
      </c>
      <c r="Q2208" s="2">
        <f>O2208-P2208</f>
        <v>119.07999999999998</v>
      </c>
    </row>
    <row r="2209" ht="14.25">
      <c r="A2209" t="s">
        <v>34</v>
      </c>
      <c r="B2209">
        <v>100</v>
      </c>
      <c r="C2209" t="s">
        <v>49</v>
      </c>
      <c r="D2209" t="s">
        <v>17</v>
      </c>
      <c r="E2209" t="s">
        <v>17</v>
      </c>
      <c r="F2209" t="s">
        <v>18</v>
      </c>
      <c r="G2209" t="s">
        <v>58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395.66000000000003</v>
      </c>
      <c r="P2209" s="2">
        <v>192.13</v>
      </c>
      <c r="Q2209" s="2">
        <f>O2209-P2209</f>
        <v>203.53000000000003</v>
      </c>
    </row>
    <row r="2210" ht="14.25">
      <c r="A2210" t="s">
        <v>34</v>
      </c>
      <c r="B2210">
        <v>250</v>
      </c>
      <c r="C2210" t="s">
        <v>49</v>
      </c>
      <c r="D2210" t="s">
        <v>17</v>
      </c>
      <c r="E2210" t="s">
        <v>17</v>
      </c>
      <c r="F2210" t="s">
        <v>18</v>
      </c>
      <c r="G2210" t="s">
        <v>58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759.19000000000005</v>
      </c>
      <c r="P2210" s="2">
        <v>321.61000000000001</v>
      </c>
      <c r="Q2210" s="2">
        <f>O2210-P2210</f>
        <v>437.58000000000004</v>
      </c>
    </row>
    <row r="2211" ht="14.25">
      <c r="A2211" t="s">
        <v>34</v>
      </c>
      <c r="B2211">
        <v>500</v>
      </c>
      <c r="C2211" t="s">
        <v>49</v>
      </c>
      <c r="D2211" t="s">
        <v>17</v>
      </c>
      <c r="E2211" t="s">
        <v>17</v>
      </c>
      <c r="F2211" t="s">
        <v>18</v>
      </c>
      <c r="G2211" t="s">
        <v>58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1249.24</v>
      </c>
      <c r="P2211" s="2">
        <v>539.40999999999997</v>
      </c>
      <c r="Q2211" s="2">
        <f>O2211-P2211</f>
        <v>709.83000000000004</v>
      </c>
    </row>
    <row r="2212" ht="14.25">
      <c r="A2212" t="s">
        <v>34</v>
      </c>
      <c r="B2212">
        <v>750</v>
      </c>
      <c r="C2212" t="s">
        <v>49</v>
      </c>
      <c r="D2212" t="s">
        <v>17</v>
      </c>
      <c r="E2212" t="s">
        <v>17</v>
      </c>
      <c r="F2212" t="s">
        <v>18</v>
      </c>
      <c r="G2212" t="s">
        <v>58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1682.1800000000001</v>
      </c>
      <c r="P2212" s="2">
        <v>632.32000000000005</v>
      </c>
      <c r="Q2212" s="2">
        <f>O2212-P2212</f>
        <v>1049.8600000000001</v>
      </c>
    </row>
    <row r="2213" ht="14.25">
      <c r="A2213" t="s">
        <v>34</v>
      </c>
      <c r="B2213">
        <v>1000</v>
      </c>
      <c r="C2213" t="s">
        <v>49</v>
      </c>
      <c r="D2213" t="s">
        <v>17</v>
      </c>
      <c r="E2213" t="s">
        <v>17</v>
      </c>
      <c r="F2213" t="s">
        <v>18</v>
      </c>
      <c r="G2213" t="s">
        <v>58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1813.22</v>
      </c>
      <c r="P2213" s="2">
        <v>670.44000000000005</v>
      </c>
      <c r="Q2213" s="2">
        <f>O2213-P2213</f>
        <v>1142.78</v>
      </c>
    </row>
    <row r="2214" ht="14.25">
      <c r="A2214" t="s">
        <v>34</v>
      </c>
      <c r="B2214">
        <v>1500</v>
      </c>
      <c r="C2214" t="s">
        <v>49</v>
      </c>
      <c r="D2214" t="s">
        <v>17</v>
      </c>
      <c r="E2214" t="s">
        <v>17</v>
      </c>
      <c r="F2214" t="s">
        <v>18</v>
      </c>
      <c r="G2214" t="s">
        <v>58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26</v>
      </c>
      <c r="O2214">
        <v>2335.75</v>
      </c>
      <c r="P2214" s="2">
        <v>822.84000000000003</v>
      </c>
      <c r="Q2214" s="2">
        <f>O2214-P2214</f>
        <v>1512.9099999999999</v>
      </c>
    </row>
    <row r="2215" ht="14.25">
      <c r="A2215" t="s">
        <v>34</v>
      </c>
      <c r="B2215">
        <v>2000</v>
      </c>
      <c r="C2215" t="s">
        <v>49</v>
      </c>
      <c r="D2215" t="s">
        <v>17</v>
      </c>
      <c r="E2215" t="s">
        <v>17</v>
      </c>
      <c r="F2215" t="s">
        <v>18</v>
      </c>
      <c r="G2215" t="s">
        <v>58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26</v>
      </c>
      <c r="O2215">
        <v>2666.1100000000001</v>
      </c>
      <c r="P2215" s="2">
        <v>957.38</v>
      </c>
      <c r="Q2215" s="2">
        <f>O2215-P2215</f>
        <v>1708.73</v>
      </c>
    </row>
    <row r="2216" ht="14.25">
      <c r="A2216" t="s">
        <v>34</v>
      </c>
      <c r="B2216">
        <v>2500</v>
      </c>
      <c r="C2216" t="s">
        <v>49</v>
      </c>
      <c r="D2216" t="s">
        <v>17</v>
      </c>
      <c r="E2216" t="s">
        <v>17</v>
      </c>
      <c r="F2216" t="s">
        <v>18</v>
      </c>
      <c r="G2216" t="s">
        <v>58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29</v>
      </c>
      <c r="O2216">
        <v>2985.6599999999999</v>
      </c>
      <c r="P2216" s="2">
        <v>1085.7</v>
      </c>
      <c r="Q2216" s="2">
        <f>O2216-P2216</f>
        <v>1899.9599999999998</v>
      </c>
    </row>
    <row r="2217" ht="14.25">
      <c r="A2217" t="s">
        <v>34</v>
      </c>
      <c r="B2217">
        <v>3000</v>
      </c>
      <c r="C2217" t="s">
        <v>49</v>
      </c>
      <c r="D2217" t="s">
        <v>17</v>
      </c>
      <c r="E2217" t="s">
        <v>17</v>
      </c>
      <c r="F2217" t="s">
        <v>18</v>
      </c>
      <c r="G2217" t="s">
        <v>58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29</v>
      </c>
      <c r="O2217">
        <v>3230.0900000000001</v>
      </c>
      <c r="P2217" s="2">
        <v>1225.8099999999999</v>
      </c>
      <c r="Q2217" s="2">
        <f>O2217-P2217</f>
        <v>2004.2800000000002</v>
      </c>
    </row>
    <row r="2218" ht="14.25">
      <c r="A2218" t="s">
        <v>34</v>
      </c>
      <c r="B2218">
        <v>4000</v>
      </c>
      <c r="C2218" t="s">
        <v>49</v>
      </c>
      <c r="D2218" t="s">
        <v>17</v>
      </c>
      <c r="E2218" t="s">
        <v>17</v>
      </c>
      <c r="F2218" t="s">
        <v>18</v>
      </c>
      <c r="G2218" t="s">
        <v>58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33</v>
      </c>
      <c r="O2218">
        <v>3718.96</v>
      </c>
      <c r="P2218" s="2">
        <v>1506.02</v>
      </c>
      <c r="Q2218" s="2">
        <f>O2218-P2218</f>
        <v>2212.9400000000001</v>
      </c>
    </row>
    <row r="2219" ht="14.25">
      <c r="A2219" t="s">
        <v>34</v>
      </c>
      <c r="B2219">
        <v>5000</v>
      </c>
      <c r="C2219" t="s">
        <v>49</v>
      </c>
      <c r="D2219" t="s">
        <v>17</v>
      </c>
      <c r="E2219" t="s">
        <v>17</v>
      </c>
      <c r="F2219" t="s">
        <v>18</v>
      </c>
      <c r="G2219" t="s">
        <v>58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33</v>
      </c>
      <c r="O2219">
        <v>4207.8199999999997</v>
      </c>
      <c r="P2219" s="2">
        <v>1786.24</v>
      </c>
      <c r="Q2219" s="2">
        <f>O2219-P2219</f>
        <v>2421.5799999999999</v>
      </c>
    </row>
    <row r="2220" ht="14.25">
      <c r="A2220" t="s">
        <v>34</v>
      </c>
      <c r="B2220">
        <v>6000</v>
      </c>
      <c r="C2220" t="s">
        <v>49</v>
      </c>
      <c r="D2220" t="s">
        <v>17</v>
      </c>
      <c r="E2220" t="s">
        <v>17</v>
      </c>
      <c r="F2220" t="s">
        <v>18</v>
      </c>
      <c r="G2220" t="s">
        <v>58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48</v>
      </c>
      <c r="O2220">
        <v>4756.8999999999996</v>
      </c>
      <c r="P2220" s="2">
        <v>2024.4300000000001</v>
      </c>
      <c r="Q2220" s="2">
        <f>O2220-P2220</f>
        <v>2732.4699999999993</v>
      </c>
    </row>
    <row r="2221" ht="14.25">
      <c r="A2221" t="s">
        <v>34</v>
      </c>
      <c r="B2221">
        <v>7000</v>
      </c>
      <c r="C2221" t="s">
        <v>49</v>
      </c>
      <c r="D2221" t="s">
        <v>17</v>
      </c>
      <c r="E2221" t="s">
        <v>17</v>
      </c>
      <c r="F2221" t="s">
        <v>18</v>
      </c>
      <c r="G2221" t="s">
        <v>58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48</v>
      </c>
      <c r="O2221">
        <v>5305.9899999999998</v>
      </c>
      <c r="P2221" s="2">
        <v>2262.6199999999999</v>
      </c>
      <c r="Q2221" s="2">
        <f>O2221-P2221</f>
        <v>3043.3699999999999</v>
      </c>
    </row>
    <row r="2222" ht="14.25">
      <c r="A2222"/>
    </row>
    <row r="2223" ht="14.25">
      <c r="A2223"/>
    </row>
    <row r="2224" ht="14.25">
      <c r="A2224"/>
    </row>
    <row r="2225" ht="14.25">
      <c r="A2225" t="s">
        <v>34</v>
      </c>
      <c r="B2225">
        <v>10</v>
      </c>
      <c r="C2225" t="s">
        <v>50</v>
      </c>
      <c r="D2225" t="s">
        <v>17</v>
      </c>
      <c r="E2225" t="s">
        <v>17</v>
      </c>
      <c r="F2225" t="s">
        <v>18</v>
      </c>
      <c r="G2225" t="s">
        <v>58</v>
      </c>
      <c r="H2225" t="s">
        <v>20</v>
      </c>
      <c r="I2225" t="s">
        <v>21</v>
      </c>
      <c r="J2225" t="s">
        <v>22</v>
      </c>
      <c r="K2225" t="s">
        <v>23</v>
      </c>
      <c r="L2225" t="s">
        <v>20</v>
      </c>
      <c r="M2225" t="s">
        <v>20</v>
      </c>
      <c r="N2225" t="s">
        <v>24</v>
      </c>
      <c r="O2225">
        <v>141.90000000000001</v>
      </c>
      <c r="P2225" s="2">
        <v>110.03</v>
      </c>
      <c r="Q2225" s="2">
        <f>O2225-P2225</f>
        <v>31.870000000000005</v>
      </c>
    </row>
    <row r="2226" ht="14.25">
      <c r="A2226" t="s">
        <v>34</v>
      </c>
      <c r="B2226">
        <v>25</v>
      </c>
      <c r="C2226" t="s">
        <v>50</v>
      </c>
      <c r="D2226" t="s">
        <v>17</v>
      </c>
      <c r="E2226" t="s">
        <v>17</v>
      </c>
      <c r="F2226" t="s">
        <v>18</v>
      </c>
      <c r="G2226" t="s">
        <v>58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203.46000000000001</v>
      </c>
      <c r="P2226" s="2">
        <v>131.16</v>
      </c>
      <c r="Q2226" s="2">
        <f>O2226-P2226</f>
        <v>72.300000000000011</v>
      </c>
    </row>
    <row r="2227" ht="14.25">
      <c r="A2227" t="s">
        <v>34</v>
      </c>
      <c r="B2227">
        <v>50</v>
      </c>
      <c r="C2227" t="s">
        <v>50</v>
      </c>
      <c r="D2227" t="s">
        <v>17</v>
      </c>
      <c r="E2227" t="s">
        <v>17</v>
      </c>
      <c r="F2227" t="s">
        <v>18</v>
      </c>
      <c r="G2227" t="s">
        <v>58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287.00999999999999</v>
      </c>
      <c r="P2227" s="2">
        <v>158.93000000000001</v>
      </c>
      <c r="Q2227" s="2">
        <f>O2227-P2227</f>
        <v>128.07999999999998</v>
      </c>
    </row>
    <row r="2228" ht="14.25">
      <c r="A2228" t="s">
        <v>34</v>
      </c>
      <c r="B2228">
        <v>100</v>
      </c>
      <c r="C2228" t="s">
        <v>50</v>
      </c>
      <c r="D2228" t="s">
        <v>17</v>
      </c>
      <c r="E2228" t="s">
        <v>17</v>
      </c>
      <c r="F2228" t="s">
        <v>18</v>
      </c>
      <c r="G2228" t="s">
        <v>58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411.57999999999998</v>
      </c>
      <c r="P2228" s="2">
        <v>192.13</v>
      </c>
      <c r="Q2228" s="2">
        <f>O2228-P2228</f>
        <v>219.44999999999999</v>
      </c>
    </row>
    <row r="2229" ht="14.25">
      <c r="A2229" t="s">
        <v>34</v>
      </c>
      <c r="B2229">
        <v>250</v>
      </c>
      <c r="C2229" t="s">
        <v>50</v>
      </c>
      <c r="D2229" t="s">
        <v>17</v>
      </c>
      <c r="E2229" t="s">
        <v>17</v>
      </c>
      <c r="F2229" t="s">
        <v>18</v>
      </c>
      <c r="G2229" t="s">
        <v>58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792.77999999999997</v>
      </c>
      <c r="P2229" s="2">
        <v>321.61000000000001</v>
      </c>
      <c r="Q2229" s="2">
        <f>O2229-P2229</f>
        <v>471.16999999999996</v>
      </c>
    </row>
    <row r="2230" ht="14.25">
      <c r="A2230" t="s">
        <v>34</v>
      </c>
      <c r="B2230">
        <v>500</v>
      </c>
      <c r="C2230" t="s">
        <v>50</v>
      </c>
      <c r="D2230" t="s">
        <v>17</v>
      </c>
      <c r="E2230" t="s">
        <v>17</v>
      </c>
      <c r="F2230" t="s">
        <v>18</v>
      </c>
      <c r="G2230" t="s">
        <v>58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1367.53</v>
      </c>
      <c r="P2230" s="2">
        <v>539.40999999999997</v>
      </c>
      <c r="Q2230" s="2">
        <f>O2230-P2230</f>
        <v>828.12</v>
      </c>
    </row>
    <row r="2231" ht="14.25">
      <c r="A2231" t="s">
        <v>34</v>
      </c>
      <c r="B2231">
        <v>750</v>
      </c>
      <c r="C2231" t="s">
        <v>50</v>
      </c>
      <c r="D2231" t="s">
        <v>17</v>
      </c>
      <c r="E2231" t="s">
        <v>17</v>
      </c>
      <c r="F2231" t="s">
        <v>18</v>
      </c>
      <c r="G2231" t="s">
        <v>58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1839.29</v>
      </c>
      <c r="P2231" s="2">
        <v>632.32000000000005</v>
      </c>
      <c r="Q2231" s="2">
        <f>O2231-P2231</f>
        <v>1206.9699999999998</v>
      </c>
    </row>
    <row r="2232" ht="14.25">
      <c r="A2232" t="s">
        <v>34</v>
      </c>
      <c r="B2232">
        <v>1000</v>
      </c>
      <c r="C2232" t="s">
        <v>50</v>
      </c>
      <c r="D2232" t="s">
        <v>17</v>
      </c>
      <c r="E2232" t="s">
        <v>17</v>
      </c>
      <c r="F2232" t="s">
        <v>18</v>
      </c>
      <c r="G2232" t="s">
        <v>58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26</v>
      </c>
      <c r="O2232">
        <v>1986.6800000000001</v>
      </c>
      <c r="P2232" s="2">
        <v>670.44000000000005</v>
      </c>
      <c r="Q2232" s="2">
        <f>O2232-P2232</f>
        <v>1316.24</v>
      </c>
    </row>
    <row r="2233" ht="14.25">
      <c r="A2233" t="s">
        <v>34</v>
      </c>
      <c r="B2233">
        <v>1500</v>
      </c>
      <c r="C2233" t="s">
        <v>50</v>
      </c>
      <c r="D2233" t="s">
        <v>17</v>
      </c>
      <c r="E2233" t="s">
        <v>17</v>
      </c>
      <c r="F2233" t="s">
        <v>18</v>
      </c>
      <c r="G2233" t="s">
        <v>58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26</v>
      </c>
      <c r="O2233">
        <v>2575.8400000000001</v>
      </c>
      <c r="P2233" s="2">
        <v>822.84000000000003</v>
      </c>
      <c r="Q2233" s="2">
        <f>O2233-P2233</f>
        <v>1753</v>
      </c>
    </row>
    <row r="2234" ht="14.25">
      <c r="A2234" t="s">
        <v>34</v>
      </c>
      <c r="B2234">
        <v>2000</v>
      </c>
      <c r="C2234" t="s">
        <v>50</v>
      </c>
      <c r="D2234" t="s">
        <v>17</v>
      </c>
      <c r="E2234" t="s">
        <v>17</v>
      </c>
      <c r="F2234" t="s">
        <v>18</v>
      </c>
      <c r="G2234" t="s">
        <v>58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29</v>
      </c>
      <c r="O2234">
        <v>2941.4200000000001</v>
      </c>
      <c r="P2234" s="2">
        <v>957.38</v>
      </c>
      <c r="Q2234" s="2">
        <f>O2234-P2234</f>
        <v>1984.04</v>
      </c>
    </row>
    <row r="2235" ht="14.25">
      <c r="A2235" t="s">
        <v>34</v>
      </c>
      <c r="B2235">
        <v>2500</v>
      </c>
      <c r="C2235" t="s">
        <v>50</v>
      </c>
      <c r="D2235" t="s">
        <v>17</v>
      </c>
      <c r="E2235" t="s">
        <v>17</v>
      </c>
      <c r="F2235" t="s">
        <v>18</v>
      </c>
      <c r="G2235" t="s">
        <v>58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29</v>
      </c>
      <c r="O2235">
        <v>3298.3400000000001</v>
      </c>
      <c r="P2235" s="2">
        <v>1085.7</v>
      </c>
      <c r="Q2235" s="2">
        <f>O2235-P2235</f>
        <v>2212.6400000000003</v>
      </c>
    </row>
    <row r="2236" ht="14.25">
      <c r="A2236" t="s">
        <v>34</v>
      </c>
      <c r="B2236">
        <v>3000</v>
      </c>
      <c r="C2236" t="s">
        <v>50</v>
      </c>
      <c r="D2236" t="s">
        <v>17</v>
      </c>
      <c r="E2236" t="s">
        <v>17</v>
      </c>
      <c r="F2236" t="s">
        <v>18</v>
      </c>
      <c r="G2236" t="s">
        <v>58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33</v>
      </c>
      <c r="O2236">
        <v>3560.9200000000001</v>
      </c>
      <c r="P2236" s="2">
        <v>1225.8099999999999</v>
      </c>
      <c r="Q2236" s="2">
        <f>O2236-P2236</f>
        <v>2335.1100000000001</v>
      </c>
    </row>
    <row r="2237" ht="14.25">
      <c r="A2237" t="s">
        <v>34</v>
      </c>
      <c r="B2237">
        <v>4000</v>
      </c>
      <c r="C2237" t="s">
        <v>50</v>
      </c>
      <c r="D2237" t="s">
        <v>17</v>
      </c>
      <c r="E2237" t="s">
        <v>17</v>
      </c>
      <c r="F2237" t="s">
        <v>18</v>
      </c>
      <c r="G2237" t="s">
        <v>58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33</v>
      </c>
      <c r="O2237">
        <v>4086.0799999999999</v>
      </c>
      <c r="P2237" s="2">
        <v>1506.02</v>
      </c>
      <c r="Q2237" s="2">
        <f>O2237-P2237</f>
        <v>2580.0599999999999</v>
      </c>
    </row>
    <row r="2238" ht="14.25">
      <c r="A2238" t="s">
        <v>34</v>
      </c>
      <c r="B2238">
        <v>5000</v>
      </c>
      <c r="C2238" t="s">
        <v>50</v>
      </c>
      <c r="D2238" t="s">
        <v>17</v>
      </c>
      <c r="E2238" t="s">
        <v>17</v>
      </c>
      <c r="F2238" t="s">
        <v>18</v>
      </c>
      <c r="G2238" t="s">
        <v>58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48</v>
      </c>
      <c r="O2238">
        <v>4611.2399999999998</v>
      </c>
      <c r="P2238" s="2">
        <v>1786.24</v>
      </c>
      <c r="Q2238" s="2">
        <f>O2238-P2238</f>
        <v>2825</v>
      </c>
    </row>
    <row r="2239" ht="14.25">
      <c r="A2239" t="s">
        <v>34</v>
      </c>
      <c r="B2239">
        <v>6000</v>
      </c>
      <c r="C2239" t="s">
        <v>50</v>
      </c>
      <c r="D2239" t="s">
        <v>17</v>
      </c>
      <c r="E2239" t="s">
        <v>17</v>
      </c>
      <c r="F2239" t="s">
        <v>18</v>
      </c>
      <c r="G2239" t="s">
        <v>58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48</v>
      </c>
      <c r="O2239">
        <v>5216.6999999999998</v>
      </c>
      <c r="P2239" s="2">
        <v>2024.4300000000001</v>
      </c>
      <c r="Q2239" s="2">
        <f>O2239-P2239</f>
        <v>3192.2699999999995</v>
      </c>
    </row>
    <row r="2240" ht="14.25">
      <c r="A2240" t="s">
        <v>34</v>
      </c>
      <c r="B2240">
        <v>7000</v>
      </c>
      <c r="C2240" t="s">
        <v>50</v>
      </c>
      <c r="D2240" t="s">
        <v>17</v>
      </c>
      <c r="E2240" t="s">
        <v>17</v>
      </c>
      <c r="F2240" t="s">
        <v>18</v>
      </c>
      <c r="G2240" t="s">
        <v>58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48</v>
      </c>
      <c r="O2240">
        <v>5822.1599999999999</v>
      </c>
      <c r="P2240" s="2">
        <v>2262.6199999999999</v>
      </c>
      <c r="Q2240" s="2">
        <f>O2240-P2240</f>
        <v>3559.54</v>
      </c>
    </row>
    <row r="2241" ht="14.25">
      <c r="A2241"/>
    </row>
    <row r="2242" ht="14.25">
      <c r="A2242"/>
    </row>
    <row r="2243" ht="14.25">
      <c r="A2243"/>
    </row>
    <row r="2244" ht="14.25">
      <c r="A2244" t="s">
        <v>34</v>
      </c>
      <c r="B2244">
        <v>10</v>
      </c>
      <c r="C2244" t="s">
        <v>51</v>
      </c>
      <c r="D2244" t="s">
        <v>17</v>
      </c>
      <c r="E2244" t="s">
        <v>17</v>
      </c>
      <c r="F2244" t="s">
        <v>18</v>
      </c>
      <c r="G2244" t="s">
        <v>58</v>
      </c>
      <c r="H2244" t="s">
        <v>20</v>
      </c>
      <c r="I2244" t="s">
        <v>21</v>
      </c>
      <c r="J2244" t="s">
        <v>22</v>
      </c>
      <c r="K2244" t="s">
        <v>23</v>
      </c>
      <c r="L2244" t="s">
        <v>20</v>
      </c>
      <c r="M2244" t="s">
        <v>20</v>
      </c>
      <c r="N2244" t="s">
        <v>24</v>
      </c>
      <c r="O2244">
        <v>146.13</v>
      </c>
      <c r="P2244" s="2">
        <v>110.03</v>
      </c>
      <c r="Q2244" s="2">
        <f>O2244-P2244</f>
        <v>36.099999999999994</v>
      </c>
    </row>
    <row r="2245" ht="14.25">
      <c r="A2245" t="s">
        <v>34</v>
      </c>
      <c r="B2245">
        <v>25</v>
      </c>
      <c r="C2245" t="s">
        <v>51</v>
      </c>
      <c r="D2245" t="s">
        <v>17</v>
      </c>
      <c r="E2245" t="s">
        <v>17</v>
      </c>
      <c r="F2245" t="s">
        <v>18</v>
      </c>
      <c r="G2245" t="s">
        <v>58</v>
      </c>
      <c r="H2245" t="s">
        <v>20</v>
      </c>
      <c r="I2245" t="s">
        <v>21</v>
      </c>
      <c r="J2245" t="s">
        <v>22</v>
      </c>
      <c r="K2245" t="s">
        <v>23</v>
      </c>
      <c r="L2245" t="s">
        <v>20</v>
      </c>
      <c r="M2245" t="s">
        <v>20</v>
      </c>
      <c r="N2245" t="s">
        <v>24</v>
      </c>
      <c r="O2245">
        <v>213.69</v>
      </c>
      <c r="P2245" s="2">
        <v>131.16</v>
      </c>
      <c r="Q2245" s="2">
        <f>O2245-P2245</f>
        <v>82.530000000000001</v>
      </c>
    </row>
    <row r="2246" ht="14.25">
      <c r="A2246" t="s">
        <v>34</v>
      </c>
      <c r="B2246">
        <v>50</v>
      </c>
      <c r="C2246" t="s">
        <v>51</v>
      </c>
      <c r="D2246" t="s">
        <v>17</v>
      </c>
      <c r="E2246" t="s">
        <v>17</v>
      </c>
      <c r="F2246" t="s">
        <v>18</v>
      </c>
      <c r="G2246" t="s">
        <v>58</v>
      </c>
      <c r="H2246" t="s">
        <v>20</v>
      </c>
      <c r="I2246" t="s">
        <v>21</v>
      </c>
      <c r="J2246" t="s">
        <v>22</v>
      </c>
      <c r="K2246" t="s">
        <v>23</v>
      </c>
      <c r="L2246" t="s">
        <v>20</v>
      </c>
      <c r="M2246" t="s">
        <v>20</v>
      </c>
      <c r="N2246" t="s">
        <v>24</v>
      </c>
      <c r="O2246">
        <v>304.97000000000003</v>
      </c>
      <c r="P2246" s="2">
        <v>158.93000000000001</v>
      </c>
      <c r="Q2246" s="2">
        <f>O2246-P2246</f>
        <v>146.04000000000002</v>
      </c>
    </row>
    <row r="2247" ht="14.25">
      <c r="A2247" t="s">
        <v>34</v>
      </c>
      <c r="B2247">
        <v>100</v>
      </c>
      <c r="C2247" t="s">
        <v>51</v>
      </c>
      <c r="D2247" t="s">
        <v>17</v>
      </c>
      <c r="E2247" t="s">
        <v>17</v>
      </c>
      <c r="F2247" t="s">
        <v>18</v>
      </c>
      <c r="G2247" t="s">
        <v>58</v>
      </c>
      <c r="H2247" t="s">
        <v>20</v>
      </c>
      <c r="I2247" t="s">
        <v>21</v>
      </c>
      <c r="J2247" t="s">
        <v>22</v>
      </c>
      <c r="K2247" t="s">
        <v>23</v>
      </c>
      <c r="L2247" t="s">
        <v>20</v>
      </c>
      <c r="M2247" t="s">
        <v>20</v>
      </c>
      <c r="N2247" t="s">
        <v>24</v>
      </c>
      <c r="O2247">
        <v>442.98000000000002</v>
      </c>
      <c r="P2247" s="2">
        <v>192.13</v>
      </c>
      <c r="Q2247" s="2">
        <f>O2247-P2247</f>
        <v>250.85000000000002</v>
      </c>
    </row>
    <row r="2248" ht="14.25">
      <c r="A2248" t="s">
        <v>34</v>
      </c>
      <c r="B2248">
        <v>250</v>
      </c>
      <c r="C2248" t="s">
        <v>51</v>
      </c>
      <c r="D2248" t="s">
        <v>17</v>
      </c>
      <c r="E2248" t="s">
        <v>17</v>
      </c>
      <c r="F2248" t="s">
        <v>18</v>
      </c>
      <c r="G2248" t="s">
        <v>58</v>
      </c>
      <c r="H2248" t="s">
        <v>20</v>
      </c>
      <c r="I2248" t="s">
        <v>21</v>
      </c>
      <c r="J2248" t="s">
        <v>22</v>
      </c>
      <c r="K2248" t="s">
        <v>23</v>
      </c>
      <c r="L2248" t="s">
        <v>20</v>
      </c>
      <c r="M2248" t="s">
        <v>20</v>
      </c>
      <c r="N2248" t="s">
        <v>24</v>
      </c>
      <c r="O2248">
        <v>859.87</v>
      </c>
      <c r="P2248" s="2">
        <v>321.61000000000001</v>
      </c>
      <c r="Q2248" s="2">
        <f>O2248-P2248</f>
        <v>538.25999999999999</v>
      </c>
    </row>
    <row r="2249" ht="14.25">
      <c r="A2249" t="s">
        <v>34</v>
      </c>
      <c r="B2249">
        <v>500</v>
      </c>
      <c r="C2249" t="s">
        <v>51</v>
      </c>
      <c r="D2249" t="s">
        <v>17</v>
      </c>
      <c r="E2249" t="s">
        <v>17</v>
      </c>
      <c r="F2249" t="s">
        <v>18</v>
      </c>
      <c r="G2249" t="s">
        <v>58</v>
      </c>
      <c r="H2249" t="s">
        <v>20</v>
      </c>
      <c r="I2249" t="s">
        <v>21</v>
      </c>
      <c r="J2249" t="s">
        <v>22</v>
      </c>
      <c r="K2249" t="s">
        <v>23</v>
      </c>
      <c r="L2249" t="s">
        <v>20</v>
      </c>
      <c r="M2249" t="s">
        <v>20</v>
      </c>
      <c r="N2249" t="s">
        <v>24</v>
      </c>
      <c r="O2249">
        <v>1485.9300000000001</v>
      </c>
      <c r="P2249" s="2">
        <v>539.40999999999997</v>
      </c>
      <c r="Q2249" s="2">
        <f>O2249-P2249</f>
        <v>946.5200000000001</v>
      </c>
    </row>
    <row r="2250" ht="14.25">
      <c r="A2250" t="s">
        <v>34</v>
      </c>
      <c r="B2250">
        <v>750</v>
      </c>
      <c r="C2250" t="s">
        <v>51</v>
      </c>
      <c r="D2250" t="s">
        <v>17</v>
      </c>
      <c r="E2250" t="s">
        <v>17</v>
      </c>
      <c r="F2250" t="s">
        <v>18</v>
      </c>
      <c r="G2250" t="s">
        <v>58</v>
      </c>
      <c r="H2250" t="s">
        <v>20</v>
      </c>
      <c r="I2250" t="s">
        <v>21</v>
      </c>
      <c r="J2250" t="s">
        <v>22</v>
      </c>
      <c r="K2250" t="s">
        <v>23</v>
      </c>
      <c r="L2250" t="s">
        <v>20</v>
      </c>
      <c r="M2250" t="s">
        <v>20</v>
      </c>
      <c r="N2250" t="s">
        <v>24</v>
      </c>
      <c r="O2250">
        <v>1994.75</v>
      </c>
      <c r="P2250" s="2">
        <v>632.32000000000005</v>
      </c>
      <c r="Q2250" s="2">
        <f>O2250-P2250</f>
        <v>1362.4299999999998</v>
      </c>
    </row>
    <row r="2251" ht="14.25">
      <c r="A2251" t="s">
        <v>34</v>
      </c>
      <c r="B2251">
        <v>1000</v>
      </c>
      <c r="C2251" t="s">
        <v>51</v>
      </c>
      <c r="D2251" t="s">
        <v>17</v>
      </c>
      <c r="E2251" t="s">
        <v>17</v>
      </c>
      <c r="F2251" t="s">
        <v>18</v>
      </c>
      <c r="G2251" t="s">
        <v>58</v>
      </c>
      <c r="H2251" t="s">
        <v>20</v>
      </c>
      <c r="I2251" t="s">
        <v>21</v>
      </c>
      <c r="J2251" t="s">
        <v>22</v>
      </c>
      <c r="K2251" t="s">
        <v>23</v>
      </c>
      <c r="L2251" t="s">
        <v>20</v>
      </c>
      <c r="M2251" t="s">
        <v>20</v>
      </c>
      <c r="N2251" t="s">
        <v>26</v>
      </c>
      <c r="O2251">
        <v>2162.1399999999999</v>
      </c>
      <c r="P2251" s="2">
        <v>670.44000000000005</v>
      </c>
      <c r="Q2251" s="2">
        <f>O2251-P2251</f>
        <v>1491.6999999999998</v>
      </c>
    </row>
    <row r="2252" ht="14.25">
      <c r="A2252" t="s">
        <v>34</v>
      </c>
      <c r="B2252">
        <v>1500</v>
      </c>
      <c r="C2252" t="s">
        <v>51</v>
      </c>
      <c r="D2252" t="s">
        <v>17</v>
      </c>
      <c r="E2252" t="s">
        <v>17</v>
      </c>
      <c r="F2252" t="s">
        <v>18</v>
      </c>
      <c r="G2252" t="s">
        <v>58</v>
      </c>
      <c r="H2252" t="s">
        <v>20</v>
      </c>
      <c r="I2252" t="s">
        <v>21</v>
      </c>
      <c r="J2252" t="s">
        <v>22</v>
      </c>
      <c r="K2252" t="s">
        <v>23</v>
      </c>
      <c r="L2252" t="s">
        <v>20</v>
      </c>
      <c r="M2252" t="s">
        <v>20</v>
      </c>
      <c r="N2252" t="s">
        <v>26</v>
      </c>
      <c r="O2252">
        <v>2816.2600000000002</v>
      </c>
      <c r="P2252" s="2">
        <v>822.84000000000003</v>
      </c>
      <c r="Q2252" s="2">
        <f>O2252-P2252</f>
        <v>1993.4200000000001</v>
      </c>
    </row>
    <row r="2253" ht="14.25">
      <c r="A2253" t="s">
        <v>34</v>
      </c>
      <c r="B2253">
        <v>2000</v>
      </c>
      <c r="C2253" t="s">
        <v>51</v>
      </c>
      <c r="D2253" t="s">
        <v>17</v>
      </c>
      <c r="E2253" t="s">
        <v>17</v>
      </c>
      <c r="F2253" t="s">
        <v>18</v>
      </c>
      <c r="G2253" t="s">
        <v>58</v>
      </c>
      <c r="H2253" t="s">
        <v>20</v>
      </c>
      <c r="I2253" t="s">
        <v>21</v>
      </c>
      <c r="J2253" t="s">
        <v>22</v>
      </c>
      <c r="K2253" t="s">
        <v>23</v>
      </c>
      <c r="L2253" t="s">
        <v>20</v>
      </c>
      <c r="M2253" t="s">
        <v>20</v>
      </c>
      <c r="N2253" t="s">
        <v>29</v>
      </c>
      <c r="O2253">
        <v>3219.0700000000002</v>
      </c>
      <c r="P2253" s="2">
        <v>957.38</v>
      </c>
      <c r="Q2253" s="2">
        <f>O2253-P2253</f>
        <v>2261.6900000000001</v>
      </c>
    </row>
    <row r="2254" ht="14.25">
      <c r="A2254" t="s">
        <v>34</v>
      </c>
      <c r="B2254">
        <v>2500</v>
      </c>
      <c r="C2254" t="s">
        <v>51</v>
      </c>
      <c r="D2254" t="s">
        <v>17</v>
      </c>
      <c r="E2254" t="s">
        <v>17</v>
      </c>
      <c r="F2254" t="s">
        <v>18</v>
      </c>
      <c r="G2254" t="s">
        <v>58</v>
      </c>
      <c r="H2254" t="s">
        <v>20</v>
      </c>
      <c r="I2254" t="s">
        <v>21</v>
      </c>
      <c r="J2254" t="s">
        <v>22</v>
      </c>
      <c r="K2254" t="s">
        <v>23</v>
      </c>
      <c r="L2254" t="s">
        <v>20</v>
      </c>
      <c r="M2254" t="s">
        <v>20</v>
      </c>
      <c r="N2254" t="s">
        <v>29</v>
      </c>
      <c r="O2254">
        <v>3610.1199999999999</v>
      </c>
      <c r="P2254" s="2">
        <v>1085.7</v>
      </c>
      <c r="Q2254" s="2">
        <f>O2254-P2254</f>
        <v>2524.4200000000001</v>
      </c>
    </row>
    <row r="2255" ht="14.25">
      <c r="A2255" t="s">
        <v>34</v>
      </c>
      <c r="B2255">
        <v>3000</v>
      </c>
      <c r="C2255" t="s">
        <v>51</v>
      </c>
      <c r="D2255" t="s">
        <v>17</v>
      </c>
      <c r="E2255" t="s">
        <v>17</v>
      </c>
      <c r="F2255" t="s">
        <v>18</v>
      </c>
      <c r="G2255" t="s">
        <v>58</v>
      </c>
      <c r="H2255" t="s">
        <v>20</v>
      </c>
      <c r="I2255" t="s">
        <v>21</v>
      </c>
      <c r="J2255" t="s">
        <v>22</v>
      </c>
      <c r="K2255" t="s">
        <v>23</v>
      </c>
      <c r="L2255" t="s">
        <v>20</v>
      </c>
      <c r="M2255" t="s">
        <v>20</v>
      </c>
      <c r="N2255" t="s">
        <v>33</v>
      </c>
      <c r="O2255">
        <v>3861.3699999999999</v>
      </c>
      <c r="P2255" s="2">
        <v>1225.8099999999999</v>
      </c>
      <c r="Q2255" s="2">
        <f>O2255-P2255</f>
        <v>2635.5599999999999</v>
      </c>
    </row>
    <row r="2256" ht="14.25">
      <c r="A2256" t="s">
        <v>34</v>
      </c>
      <c r="B2256">
        <v>4000</v>
      </c>
      <c r="C2256" t="s">
        <v>51</v>
      </c>
      <c r="D2256" t="s">
        <v>17</v>
      </c>
      <c r="E2256" t="s">
        <v>17</v>
      </c>
      <c r="F2256" t="s">
        <v>18</v>
      </c>
      <c r="G2256" t="s">
        <v>58</v>
      </c>
      <c r="H2256" t="s">
        <v>20</v>
      </c>
      <c r="I2256" t="s">
        <v>21</v>
      </c>
      <c r="J2256" t="s">
        <v>22</v>
      </c>
      <c r="K2256" t="s">
        <v>23</v>
      </c>
      <c r="L2256" t="s">
        <v>20</v>
      </c>
      <c r="M2256" t="s">
        <v>20</v>
      </c>
      <c r="N2256" t="s">
        <v>33</v>
      </c>
      <c r="O2256">
        <v>4363.8699999999999</v>
      </c>
      <c r="P2256" s="2">
        <v>1506.02</v>
      </c>
      <c r="Q2256" s="2">
        <f>O2256-P2256</f>
        <v>2857.8499999999999</v>
      </c>
    </row>
    <row r="2257" ht="14.25">
      <c r="A2257" t="s">
        <v>34</v>
      </c>
      <c r="B2257">
        <v>5000</v>
      </c>
      <c r="C2257" t="s">
        <v>51</v>
      </c>
      <c r="D2257" t="s">
        <v>17</v>
      </c>
      <c r="E2257" t="s">
        <v>17</v>
      </c>
      <c r="F2257" t="s">
        <v>18</v>
      </c>
      <c r="G2257" t="s">
        <v>58</v>
      </c>
      <c r="H2257" t="s">
        <v>20</v>
      </c>
      <c r="I2257" t="s">
        <v>21</v>
      </c>
      <c r="J2257" t="s">
        <v>22</v>
      </c>
      <c r="K2257" t="s">
        <v>23</v>
      </c>
      <c r="L2257" t="s">
        <v>20</v>
      </c>
      <c r="M2257" t="s">
        <v>20</v>
      </c>
      <c r="N2257" t="s">
        <v>48</v>
      </c>
      <c r="O2257">
        <v>4866.3800000000001</v>
      </c>
      <c r="P2257" s="2">
        <v>1786.24</v>
      </c>
      <c r="Q2257" s="2">
        <f>O2257-P2257</f>
        <v>3080.1400000000003</v>
      </c>
    </row>
    <row r="2258" ht="14.25">
      <c r="A2258" t="s">
        <v>34</v>
      </c>
      <c r="B2258">
        <v>6000</v>
      </c>
      <c r="C2258" t="s">
        <v>51</v>
      </c>
      <c r="D2258" t="s">
        <v>17</v>
      </c>
      <c r="E2258" t="s">
        <v>17</v>
      </c>
      <c r="F2258" t="s">
        <v>18</v>
      </c>
      <c r="G2258" t="s">
        <v>58</v>
      </c>
      <c r="H2258" t="s">
        <v>20</v>
      </c>
      <c r="I2258" t="s">
        <v>21</v>
      </c>
      <c r="J2258" t="s">
        <v>22</v>
      </c>
      <c r="K2258" t="s">
        <v>23</v>
      </c>
      <c r="L2258" t="s">
        <v>20</v>
      </c>
      <c r="M2258" t="s">
        <v>20</v>
      </c>
      <c r="N2258" t="s">
        <v>48</v>
      </c>
      <c r="O2258">
        <v>5587.1199999999999</v>
      </c>
      <c r="P2258" s="2">
        <v>2024.4300000000001</v>
      </c>
      <c r="Q2258" s="2">
        <f>O2258-P2258</f>
        <v>3562.6899999999996</v>
      </c>
    </row>
    <row r="2259" ht="14.25">
      <c r="A2259" t="s">
        <v>34</v>
      </c>
      <c r="B2259">
        <v>7000</v>
      </c>
      <c r="C2259" t="s">
        <v>51</v>
      </c>
      <c r="D2259" t="s">
        <v>17</v>
      </c>
      <c r="E2259" t="s">
        <v>17</v>
      </c>
      <c r="F2259" t="s">
        <v>18</v>
      </c>
      <c r="G2259" t="s">
        <v>58</v>
      </c>
      <c r="H2259" t="s">
        <v>20</v>
      </c>
      <c r="I2259" t="s">
        <v>21</v>
      </c>
      <c r="J2259" t="s">
        <v>22</v>
      </c>
      <c r="K2259" t="s">
        <v>23</v>
      </c>
      <c r="L2259" t="s">
        <v>20</v>
      </c>
      <c r="M2259" t="s">
        <v>20</v>
      </c>
      <c r="N2259" t="s">
        <v>48</v>
      </c>
      <c r="O2259">
        <v>6307.8699999999999</v>
      </c>
      <c r="P2259" s="2">
        <v>2262.6199999999999</v>
      </c>
      <c r="Q2259" s="2">
        <f>O2259-P2259</f>
        <v>4045.25</v>
      </c>
    </row>
    <row r="2260" ht="14.25">
      <c r="A2260"/>
    </row>
    <row r="2261" ht="14.25">
      <c r="A2261"/>
    </row>
    <row r="2262" ht="14.25">
      <c r="A2262"/>
    </row>
    <row r="2263" ht="14.25">
      <c r="A2263" t="s">
        <v>34</v>
      </c>
      <c r="B2263">
        <v>10</v>
      </c>
      <c r="C2263" t="s">
        <v>52</v>
      </c>
      <c r="D2263" t="s">
        <v>17</v>
      </c>
      <c r="E2263" t="s">
        <v>17</v>
      </c>
      <c r="F2263" t="s">
        <v>18</v>
      </c>
      <c r="G2263" t="s">
        <v>58</v>
      </c>
      <c r="H2263" t="s">
        <v>20</v>
      </c>
      <c r="I2263" t="s">
        <v>21</v>
      </c>
      <c r="J2263" t="s">
        <v>22</v>
      </c>
      <c r="K2263" t="s">
        <v>23</v>
      </c>
      <c r="L2263" t="s">
        <v>20</v>
      </c>
      <c r="M2263" t="s">
        <v>20</v>
      </c>
      <c r="N2263" t="s">
        <v>24</v>
      </c>
      <c r="O2263">
        <v>151.16999999999999</v>
      </c>
      <c r="P2263" s="2">
        <v>110.03</v>
      </c>
      <c r="Q2263" s="2">
        <f>O2263-P2263</f>
        <v>41.139999999999986</v>
      </c>
    </row>
    <row r="2264" ht="14.25">
      <c r="A2264" t="s">
        <v>34</v>
      </c>
      <c r="B2264">
        <v>25</v>
      </c>
      <c r="C2264" t="s">
        <v>52</v>
      </c>
      <c r="D2264" t="s">
        <v>17</v>
      </c>
      <c r="E2264" t="s">
        <v>17</v>
      </c>
      <c r="F2264" t="s">
        <v>18</v>
      </c>
      <c r="G2264" t="s">
        <v>58</v>
      </c>
      <c r="H2264" t="s">
        <v>20</v>
      </c>
      <c r="I2264" t="s">
        <v>21</v>
      </c>
      <c r="J2264" t="s">
        <v>22</v>
      </c>
      <c r="K2264" t="s">
        <v>23</v>
      </c>
      <c r="L2264" t="s">
        <v>20</v>
      </c>
      <c r="M2264" t="s">
        <v>20</v>
      </c>
      <c r="N2264" t="s">
        <v>24</v>
      </c>
      <c r="O2264">
        <v>223.88</v>
      </c>
      <c r="P2264" s="2">
        <v>131.16</v>
      </c>
      <c r="Q2264" s="2">
        <f>O2264-P2264</f>
        <v>92.719999999999999</v>
      </c>
    </row>
    <row r="2265" ht="14.25">
      <c r="A2265" t="s">
        <v>34</v>
      </c>
      <c r="B2265">
        <v>50</v>
      </c>
      <c r="C2265" t="s">
        <v>52</v>
      </c>
      <c r="D2265" t="s">
        <v>17</v>
      </c>
      <c r="E2265" t="s">
        <v>17</v>
      </c>
      <c r="F2265" t="s">
        <v>18</v>
      </c>
      <c r="G2265" t="s">
        <v>58</v>
      </c>
      <c r="H2265" t="s">
        <v>20</v>
      </c>
      <c r="I2265" t="s">
        <v>21</v>
      </c>
      <c r="J2265" t="s">
        <v>22</v>
      </c>
      <c r="K2265" t="s">
        <v>23</v>
      </c>
      <c r="L2265" t="s">
        <v>20</v>
      </c>
      <c r="M2265" t="s">
        <v>20</v>
      </c>
      <c r="N2265" t="s">
        <v>24</v>
      </c>
      <c r="O2265">
        <v>323.73000000000002</v>
      </c>
      <c r="P2265" s="2">
        <v>158.93000000000001</v>
      </c>
      <c r="Q2265" s="2">
        <f>O2265-P2265</f>
        <v>164.80000000000001</v>
      </c>
    </row>
    <row r="2266" ht="14.25">
      <c r="A2266" t="s">
        <v>34</v>
      </c>
      <c r="B2266">
        <v>100</v>
      </c>
      <c r="C2266" t="s">
        <v>52</v>
      </c>
      <c r="D2266" t="s">
        <v>17</v>
      </c>
      <c r="E2266" t="s">
        <v>17</v>
      </c>
      <c r="F2266" t="s">
        <v>18</v>
      </c>
      <c r="G2266" t="s">
        <v>58</v>
      </c>
      <c r="H2266" t="s">
        <v>20</v>
      </c>
      <c r="I2266" t="s">
        <v>21</v>
      </c>
      <c r="J2266" t="s">
        <v>22</v>
      </c>
      <c r="K2266" t="s">
        <v>23</v>
      </c>
      <c r="L2266" t="s">
        <v>20</v>
      </c>
      <c r="M2266" t="s">
        <v>20</v>
      </c>
      <c r="N2266" t="s">
        <v>24</v>
      </c>
      <c r="O2266">
        <v>474.31999999999999</v>
      </c>
      <c r="P2266" s="2">
        <v>192.13</v>
      </c>
      <c r="Q2266" s="2">
        <f>O2266-P2266</f>
        <v>282.19</v>
      </c>
    </row>
    <row r="2267" ht="14.25">
      <c r="A2267" t="s">
        <v>34</v>
      </c>
      <c r="B2267">
        <v>250</v>
      </c>
      <c r="C2267" t="s">
        <v>52</v>
      </c>
      <c r="D2267" t="s">
        <v>17</v>
      </c>
      <c r="E2267" t="s">
        <v>17</v>
      </c>
      <c r="F2267" t="s">
        <v>18</v>
      </c>
      <c r="G2267" t="s">
        <v>58</v>
      </c>
      <c r="H2267" t="s">
        <v>20</v>
      </c>
      <c r="I2267" t="s">
        <v>21</v>
      </c>
      <c r="J2267" t="s">
        <v>22</v>
      </c>
      <c r="K2267" t="s">
        <v>23</v>
      </c>
      <c r="L2267" t="s">
        <v>20</v>
      </c>
      <c r="M2267" t="s">
        <v>20</v>
      </c>
      <c r="N2267" t="s">
        <v>24</v>
      </c>
      <c r="O2267">
        <v>927.50999999999999</v>
      </c>
      <c r="P2267" s="2">
        <v>321.61000000000001</v>
      </c>
      <c r="Q2267" s="2">
        <f>O2267-P2267</f>
        <v>605.89999999999998</v>
      </c>
    </row>
    <row r="2268" ht="14.25">
      <c r="A2268" t="s">
        <v>34</v>
      </c>
      <c r="B2268">
        <v>500</v>
      </c>
      <c r="C2268" t="s">
        <v>52</v>
      </c>
      <c r="D2268" t="s">
        <v>17</v>
      </c>
      <c r="E2268" t="s">
        <v>17</v>
      </c>
      <c r="F2268" t="s">
        <v>18</v>
      </c>
      <c r="G2268" t="s">
        <v>58</v>
      </c>
      <c r="H2268" t="s">
        <v>20</v>
      </c>
      <c r="I2268" t="s">
        <v>21</v>
      </c>
      <c r="J2268" t="s">
        <v>22</v>
      </c>
      <c r="K2268" t="s">
        <v>23</v>
      </c>
      <c r="L2268" t="s">
        <v>20</v>
      </c>
      <c r="M2268" t="s">
        <v>20</v>
      </c>
      <c r="N2268" t="s">
        <v>24</v>
      </c>
      <c r="O2268">
        <v>1604.23</v>
      </c>
      <c r="P2268" s="2">
        <v>539.40999999999997</v>
      </c>
      <c r="Q2268" s="2">
        <f>O2268-P2268</f>
        <v>1064.8200000000002</v>
      </c>
    </row>
    <row r="2269" ht="14.25">
      <c r="A2269" t="s">
        <v>34</v>
      </c>
      <c r="B2269">
        <v>750</v>
      </c>
      <c r="C2269" t="s">
        <v>52</v>
      </c>
      <c r="D2269" t="s">
        <v>17</v>
      </c>
      <c r="E2269" t="s">
        <v>17</v>
      </c>
      <c r="F2269" t="s">
        <v>18</v>
      </c>
      <c r="G2269" t="s">
        <v>58</v>
      </c>
      <c r="H2269" t="s">
        <v>20</v>
      </c>
      <c r="I2269" t="s">
        <v>21</v>
      </c>
      <c r="J2269" t="s">
        <v>22</v>
      </c>
      <c r="K2269" t="s">
        <v>23</v>
      </c>
      <c r="L2269" t="s">
        <v>20</v>
      </c>
      <c r="M2269" t="s">
        <v>20</v>
      </c>
      <c r="N2269" t="s">
        <v>24</v>
      </c>
      <c r="O2269">
        <v>2151.8899999999999</v>
      </c>
      <c r="P2269" s="2">
        <v>632.32000000000005</v>
      </c>
      <c r="Q2269" s="2">
        <f>O2269-P2269</f>
        <v>1519.5699999999997</v>
      </c>
    </row>
    <row r="2270" ht="14.25">
      <c r="A2270" t="s">
        <v>34</v>
      </c>
      <c r="B2270">
        <v>1000</v>
      </c>
      <c r="C2270" t="s">
        <v>52</v>
      </c>
      <c r="D2270" t="s">
        <v>17</v>
      </c>
      <c r="E2270" t="s">
        <v>17</v>
      </c>
      <c r="F2270" t="s">
        <v>18</v>
      </c>
      <c r="G2270" t="s">
        <v>58</v>
      </c>
      <c r="H2270" t="s">
        <v>20</v>
      </c>
      <c r="I2270" t="s">
        <v>21</v>
      </c>
      <c r="J2270" t="s">
        <v>22</v>
      </c>
      <c r="K2270" t="s">
        <v>23</v>
      </c>
      <c r="L2270" t="s">
        <v>20</v>
      </c>
      <c r="M2270" t="s">
        <v>20</v>
      </c>
      <c r="N2270" t="s">
        <v>26</v>
      </c>
      <c r="O2270">
        <v>2337.3899999999999</v>
      </c>
      <c r="P2270" s="2">
        <v>670.44000000000005</v>
      </c>
      <c r="Q2270" s="2">
        <f>O2270-P2270</f>
        <v>1666.9499999999998</v>
      </c>
    </row>
    <row r="2271" ht="14.25">
      <c r="A2271" t="s">
        <v>34</v>
      </c>
      <c r="B2271">
        <v>1500</v>
      </c>
      <c r="C2271" t="s">
        <v>52</v>
      </c>
      <c r="D2271" t="s">
        <v>17</v>
      </c>
      <c r="E2271" t="s">
        <v>17</v>
      </c>
      <c r="F2271" t="s">
        <v>18</v>
      </c>
      <c r="G2271" t="s">
        <v>58</v>
      </c>
      <c r="H2271" t="s">
        <v>20</v>
      </c>
      <c r="I2271" t="s">
        <v>21</v>
      </c>
      <c r="J2271" t="s">
        <v>22</v>
      </c>
      <c r="K2271" t="s">
        <v>23</v>
      </c>
      <c r="L2271" t="s">
        <v>20</v>
      </c>
      <c r="M2271" t="s">
        <v>20</v>
      </c>
      <c r="N2271" t="s">
        <v>26</v>
      </c>
      <c r="O2271">
        <v>3056.71</v>
      </c>
      <c r="P2271" s="2">
        <v>822.84000000000003</v>
      </c>
      <c r="Q2271" s="2">
        <f>O2271-P2271</f>
        <v>2233.8699999999999</v>
      </c>
    </row>
    <row r="2272" ht="14.25">
      <c r="A2272" t="s">
        <v>34</v>
      </c>
      <c r="B2272">
        <v>2000</v>
      </c>
      <c r="C2272" t="s">
        <v>52</v>
      </c>
      <c r="D2272" t="s">
        <v>17</v>
      </c>
      <c r="E2272" t="s">
        <v>17</v>
      </c>
      <c r="F2272" t="s">
        <v>18</v>
      </c>
      <c r="G2272" t="s">
        <v>58</v>
      </c>
      <c r="H2272" t="s">
        <v>20</v>
      </c>
      <c r="I2272" t="s">
        <v>21</v>
      </c>
      <c r="J2272" t="s">
        <v>22</v>
      </c>
      <c r="K2272" t="s">
        <v>23</v>
      </c>
      <c r="L2272" t="s">
        <v>20</v>
      </c>
      <c r="M2272" t="s">
        <v>20</v>
      </c>
      <c r="N2272" t="s">
        <v>29</v>
      </c>
      <c r="O2272">
        <v>3494.3800000000001</v>
      </c>
      <c r="P2272" s="2">
        <v>957.38</v>
      </c>
      <c r="Q2272" s="2">
        <f>O2272-P2272</f>
        <v>2537</v>
      </c>
    </row>
    <row r="2273" ht="14.25">
      <c r="A2273" t="s">
        <v>34</v>
      </c>
      <c r="B2273">
        <v>2500</v>
      </c>
      <c r="C2273" t="s">
        <v>52</v>
      </c>
      <c r="D2273" t="s">
        <v>17</v>
      </c>
      <c r="E2273" t="s">
        <v>17</v>
      </c>
      <c r="F2273" t="s">
        <v>18</v>
      </c>
      <c r="G2273" t="s">
        <v>58</v>
      </c>
      <c r="H2273" t="s">
        <v>20</v>
      </c>
      <c r="I2273" t="s">
        <v>21</v>
      </c>
      <c r="J2273" t="s">
        <v>22</v>
      </c>
      <c r="K2273" t="s">
        <v>23</v>
      </c>
      <c r="L2273" t="s">
        <v>20</v>
      </c>
      <c r="M2273" t="s">
        <v>20</v>
      </c>
      <c r="N2273" t="s">
        <v>33</v>
      </c>
      <c r="O2273">
        <v>3922.7800000000002</v>
      </c>
      <c r="P2273" s="2">
        <v>1085.7</v>
      </c>
      <c r="Q2273" s="2">
        <f>O2273-P2273</f>
        <v>2837.0799999999999</v>
      </c>
    </row>
    <row r="2274" ht="14.25">
      <c r="A2274" t="s">
        <v>34</v>
      </c>
      <c r="B2274">
        <v>3000</v>
      </c>
      <c r="C2274" t="s">
        <v>52</v>
      </c>
      <c r="D2274" t="s">
        <v>17</v>
      </c>
      <c r="E2274" t="s">
        <v>17</v>
      </c>
      <c r="F2274" t="s">
        <v>18</v>
      </c>
      <c r="G2274" t="s">
        <v>58</v>
      </c>
      <c r="H2274" t="s">
        <v>20</v>
      </c>
      <c r="I2274" t="s">
        <v>21</v>
      </c>
      <c r="J2274" t="s">
        <v>22</v>
      </c>
      <c r="K2274" t="s">
        <v>23</v>
      </c>
      <c r="L2274" t="s">
        <v>20</v>
      </c>
      <c r="M2274" t="s">
        <v>20</v>
      </c>
      <c r="N2274" t="s">
        <v>33</v>
      </c>
      <c r="O2274">
        <v>4189.8900000000003</v>
      </c>
      <c r="P2274" s="2">
        <v>1225.8099999999999</v>
      </c>
      <c r="Q2274" s="2">
        <f>O2274-P2274</f>
        <v>2964.0800000000004</v>
      </c>
    </row>
    <row r="2275" ht="14.25">
      <c r="A2275" t="s">
        <v>34</v>
      </c>
      <c r="B2275">
        <v>4000</v>
      </c>
      <c r="C2275" t="s">
        <v>52</v>
      </c>
      <c r="D2275" t="s">
        <v>17</v>
      </c>
      <c r="E2275" t="s">
        <v>17</v>
      </c>
      <c r="F2275" t="s">
        <v>18</v>
      </c>
      <c r="G2275" t="s">
        <v>58</v>
      </c>
      <c r="H2275" t="s">
        <v>20</v>
      </c>
      <c r="I2275" t="s">
        <v>21</v>
      </c>
      <c r="J2275" t="s">
        <v>22</v>
      </c>
      <c r="K2275" t="s">
        <v>23</v>
      </c>
      <c r="L2275" t="s">
        <v>20</v>
      </c>
      <c r="M2275" t="s">
        <v>20</v>
      </c>
      <c r="N2275" t="s">
        <v>48</v>
      </c>
      <c r="O2275">
        <v>4724.1199999999999</v>
      </c>
      <c r="P2275" s="2">
        <v>1506.02</v>
      </c>
      <c r="Q2275" s="2">
        <f>O2275-P2275</f>
        <v>3218.0999999999999</v>
      </c>
    </row>
    <row r="2276" ht="14.25">
      <c r="A2276" t="s">
        <v>34</v>
      </c>
      <c r="B2276">
        <v>5000</v>
      </c>
      <c r="C2276" t="s">
        <v>52</v>
      </c>
      <c r="D2276" t="s">
        <v>17</v>
      </c>
      <c r="E2276" t="s">
        <v>17</v>
      </c>
      <c r="F2276" t="s">
        <v>18</v>
      </c>
      <c r="G2276" t="s">
        <v>58</v>
      </c>
      <c r="H2276" t="s">
        <v>20</v>
      </c>
      <c r="I2276" t="s">
        <v>21</v>
      </c>
      <c r="J2276" t="s">
        <v>22</v>
      </c>
      <c r="K2276" t="s">
        <v>23</v>
      </c>
      <c r="L2276" t="s">
        <v>20</v>
      </c>
      <c r="M2276" t="s">
        <v>20</v>
      </c>
      <c r="N2276" t="s">
        <v>48</v>
      </c>
      <c r="O2276">
        <v>5258.3500000000004</v>
      </c>
      <c r="P2276" s="2">
        <v>1786.24</v>
      </c>
      <c r="Q2276" s="2">
        <f>O2276-P2276</f>
        <v>3472.1100000000006</v>
      </c>
    </row>
    <row r="2277" ht="14.25">
      <c r="A2277" t="s">
        <v>34</v>
      </c>
      <c r="B2277">
        <v>6000</v>
      </c>
      <c r="C2277" t="s">
        <v>52</v>
      </c>
      <c r="D2277" t="s">
        <v>17</v>
      </c>
      <c r="E2277" t="s">
        <v>17</v>
      </c>
      <c r="F2277" t="s">
        <v>18</v>
      </c>
      <c r="G2277" t="s">
        <v>58</v>
      </c>
      <c r="H2277" t="s">
        <v>20</v>
      </c>
      <c r="I2277" t="s">
        <v>21</v>
      </c>
      <c r="J2277" t="s">
        <v>22</v>
      </c>
      <c r="K2277" t="s">
        <v>23</v>
      </c>
      <c r="L2277" t="s">
        <v>20</v>
      </c>
      <c r="M2277" t="s">
        <v>20</v>
      </c>
      <c r="N2277" t="s">
        <v>48</v>
      </c>
      <c r="O2277">
        <v>5954.4499999999998</v>
      </c>
      <c r="P2277" s="2">
        <v>2024.4300000000001</v>
      </c>
      <c r="Q2277" s="2">
        <f>O2277-P2277</f>
        <v>3930.0199999999995</v>
      </c>
    </row>
    <row r="2278" ht="14.25">
      <c r="A2278" t="s">
        <v>34</v>
      </c>
      <c r="B2278">
        <v>7000</v>
      </c>
      <c r="C2278" t="s">
        <v>52</v>
      </c>
      <c r="D2278" t="s">
        <v>17</v>
      </c>
      <c r="E2278" t="s">
        <v>17</v>
      </c>
      <c r="F2278" t="s">
        <v>18</v>
      </c>
      <c r="G2278" t="s">
        <v>58</v>
      </c>
      <c r="H2278" t="s">
        <v>20</v>
      </c>
      <c r="I2278" t="s">
        <v>21</v>
      </c>
      <c r="J2278" t="s">
        <v>22</v>
      </c>
      <c r="K2278" t="s">
        <v>23</v>
      </c>
      <c r="L2278" t="s">
        <v>20</v>
      </c>
      <c r="M2278" t="s">
        <v>20</v>
      </c>
      <c r="N2278" t="s">
        <v>48</v>
      </c>
      <c r="O2278">
        <v>6650.5500000000002</v>
      </c>
      <c r="P2278" s="2">
        <v>2262.6199999999999</v>
      </c>
      <c r="Q2278" s="2">
        <f>O2278-P2278</f>
        <v>4387.9300000000003</v>
      </c>
    </row>
    <row r="2279" ht="14.25">
      <c r="A2279"/>
    </row>
    <row r="2280" ht="14.25">
      <c r="A2280"/>
    </row>
    <row r="2281" ht="14.25">
      <c r="A2281"/>
    </row>
    <row r="2282" ht="14.25">
      <c r="A2282" t="s">
        <v>34</v>
      </c>
      <c r="B2282">
        <v>10</v>
      </c>
      <c r="C2282" t="s">
        <v>53</v>
      </c>
      <c r="D2282" t="s">
        <v>17</v>
      </c>
      <c r="E2282" t="s">
        <v>17</v>
      </c>
      <c r="F2282" t="s">
        <v>18</v>
      </c>
      <c r="G2282" t="s">
        <v>58</v>
      </c>
      <c r="H2282" t="s">
        <v>20</v>
      </c>
      <c r="I2282" t="s">
        <v>21</v>
      </c>
      <c r="J2282" t="s">
        <v>22</v>
      </c>
      <c r="K2282" t="s">
        <v>23</v>
      </c>
      <c r="L2282" t="s">
        <v>20</v>
      </c>
      <c r="M2282" t="s">
        <v>20</v>
      </c>
      <c r="N2282" t="s">
        <v>24</v>
      </c>
      <c r="O2282">
        <v>157.97</v>
      </c>
      <c r="P2282" s="2">
        <v>110.03</v>
      </c>
      <c r="Q2282" s="2">
        <f>O2282-P2282</f>
        <v>47.939999999999998</v>
      </c>
    </row>
    <row r="2283" ht="14.25">
      <c r="A2283" t="s">
        <v>34</v>
      </c>
      <c r="B2283">
        <v>25</v>
      </c>
      <c r="C2283" t="s">
        <v>53</v>
      </c>
      <c r="D2283" t="s">
        <v>17</v>
      </c>
      <c r="E2283" t="s">
        <v>17</v>
      </c>
      <c r="F2283" t="s">
        <v>18</v>
      </c>
      <c r="G2283" t="s">
        <v>58</v>
      </c>
      <c r="H2283" t="s">
        <v>20</v>
      </c>
      <c r="I2283" t="s">
        <v>21</v>
      </c>
      <c r="J2283" t="s">
        <v>22</v>
      </c>
      <c r="K2283" t="s">
        <v>23</v>
      </c>
      <c r="L2283" t="s">
        <v>20</v>
      </c>
      <c r="M2283" t="s">
        <v>20</v>
      </c>
      <c r="N2283" t="s">
        <v>24</v>
      </c>
      <c r="O2283">
        <v>239.84999999999999</v>
      </c>
      <c r="P2283" s="2">
        <v>131.16</v>
      </c>
      <c r="Q2283" s="2">
        <f>O2283-P2283</f>
        <v>108.69</v>
      </c>
    </row>
    <row r="2284" ht="14.25">
      <c r="A2284" t="s">
        <v>34</v>
      </c>
      <c r="B2284">
        <v>50</v>
      </c>
      <c r="C2284" t="s">
        <v>53</v>
      </c>
      <c r="D2284" t="s">
        <v>17</v>
      </c>
      <c r="E2284" t="s">
        <v>17</v>
      </c>
      <c r="F2284" t="s">
        <v>18</v>
      </c>
      <c r="G2284" t="s">
        <v>58</v>
      </c>
      <c r="H2284" t="s">
        <v>20</v>
      </c>
      <c r="I2284" t="s">
        <v>21</v>
      </c>
      <c r="J2284" t="s">
        <v>22</v>
      </c>
      <c r="K2284" t="s">
        <v>23</v>
      </c>
      <c r="L2284" t="s">
        <v>20</v>
      </c>
      <c r="M2284" t="s">
        <v>20</v>
      </c>
      <c r="N2284" t="s">
        <v>24</v>
      </c>
      <c r="O2284">
        <v>351.44</v>
      </c>
      <c r="P2284" s="2">
        <v>158.93000000000001</v>
      </c>
      <c r="Q2284" s="2">
        <f>O2284-P2284</f>
        <v>192.50999999999999</v>
      </c>
    </row>
    <row r="2285" ht="14.25">
      <c r="A2285" t="s">
        <v>34</v>
      </c>
      <c r="B2285">
        <v>100</v>
      </c>
      <c r="C2285" t="s">
        <v>53</v>
      </c>
      <c r="D2285" t="s">
        <v>17</v>
      </c>
      <c r="E2285" t="s">
        <v>17</v>
      </c>
      <c r="F2285" t="s">
        <v>18</v>
      </c>
      <c r="G2285" t="s">
        <v>58</v>
      </c>
      <c r="H2285" t="s">
        <v>20</v>
      </c>
      <c r="I2285" t="s">
        <v>21</v>
      </c>
      <c r="J2285" t="s">
        <v>22</v>
      </c>
      <c r="K2285" t="s">
        <v>23</v>
      </c>
      <c r="L2285" t="s">
        <v>20</v>
      </c>
      <c r="M2285" t="s">
        <v>20</v>
      </c>
      <c r="N2285" t="s">
        <v>24</v>
      </c>
      <c r="O2285">
        <v>521.09000000000003</v>
      </c>
      <c r="P2285" s="2">
        <v>192.13</v>
      </c>
      <c r="Q2285" s="2">
        <f>O2285-P2285</f>
        <v>328.96000000000004</v>
      </c>
    </row>
    <row r="2286" ht="14.25">
      <c r="A2286" t="s">
        <v>34</v>
      </c>
      <c r="B2286">
        <v>250</v>
      </c>
      <c r="C2286" t="s">
        <v>53</v>
      </c>
      <c r="D2286" t="s">
        <v>17</v>
      </c>
      <c r="E2286" t="s">
        <v>17</v>
      </c>
      <c r="F2286" t="s">
        <v>18</v>
      </c>
      <c r="G2286" t="s">
        <v>58</v>
      </c>
      <c r="H2286" t="s">
        <v>20</v>
      </c>
      <c r="I2286" t="s">
        <v>21</v>
      </c>
      <c r="J2286" t="s">
        <v>22</v>
      </c>
      <c r="K2286" t="s">
        <v>23</v>
      </c>
      <c r="L2286" t="s">
        <v>20</v>
      </c>
      <c r="M2286" t="s">
        <v>20</v>
      </c>
      <c r="N2286" t="s">
        <v>24</v>
      </c>
      <c r="O2286">
        <v>1028.6199999999999</v>
      </c>
      <c r="P2286" s="2">
        <v>321.61000000000001</v>
      </c>
      <c r="Q2286" s="2">
        <f>O2286-P2286</f>
        <v>707.00999999999988</v>
      </c>
    </row>
    <row r="2287" ht="14.25">
      <c r="A2287" t="s">
        <v>34</v>
      </c>
      <c r="B2287">
        <v>500</v>
      </c>
      <c r="C2287" t="s">
        <v>53</v>
      </c>
      <c r="D2287" t="s">
        <v>17</v>
      </c>
      <c r="E2287" t="s">
        <v>17</v>
      </c>
      <c r="F2287" t="s">
        <v>18</v>
      </c>
      <c r="G2287" t="s">
        <v>58</v>
      </c>
      <c r="H2287" t="s">
        <v>20</v>
      </c>
      <c r="I2287" t="s">
        <v>21</v>
      </c>
      <c r="J2287" t="s">
        <v>22</v>
      </c>
      <c r="K2287" t="s">
        <v>23</v>
      </c>
      <c r="L2287" t="s">
        <v>20</v>
      </c>
      <c r="M2287" t="s">
        <v>20</v>
      </c>
      <c r="N2287" t="s">
        <v>24</v>
      </c>
      <c r="O2287">
        <v>1722.5599999999999</v>
      </c>
      <c r="P2287" s="2">
        <v>539.40999999999997</v>
      </c>
      <c r="Q2287" s="2">
        <f>O2287-P2287</f>
        <v>1183.1500000000001</v>
      </c>
    </row>
    <row r="2288" ht="14.25">
      <c r="A2288" t="s">
        <v>34</v>
      </c>
      <c r="B2288">
        <v>750</v>
      </c>
      <c r="C2288" t="s">
        <v>53</v>
      </c>
      <c r="D2288" t="s">
        <v>17</v>
      </c>
      <c r="E2288" t="s">
        <v>17</v>
      </c>
      <c r="F2288" t="s">
        <v>18</v>
      </c>
      <c r="G2288" t="s">
        <v>58</v>
      </c>
      <c r="H2288" t="s">
        <v>20</v>
      </c>
      <c r="I2288" t="s">
        <v>21</v>
      </c>
      <c r="J2288" t="s">
        <v>22</v>
      </c>
      <c r="K2288" t="s">
        <v>23</v>
      </c>
      <c r="L2288" t="s">
        <v>20</v>
      </c>
      <c r="M2288" t="s">
        <v>20</v>
      </c>
      <c r="N2288" t="s">
        <v>26</v>
      </c>
      <c r="O2288">
        <v>2307.25</v>
      </c>
      <c r="P2288" s="2">
        <v>632.32000000000005</v>
      </c>
      <c r="Q2288" s="2">
        <f>O2288-P2288</f>
        <v>1674.9299999999998</v>
      </c>
    </row>
    <row r="2289" ht="14.25">
      <c r="A2289" t="s">
        <v>34</v>
      </c>
      <c r="B2289">
        <v>1000</v>
      </c>
      <c r="C2289" t="s">
        <v>53</v>
      </c>
      <c r="D2289" t="s">
        <v>17</v>
      </c>
      <c r="E2289" t="s">
        <v>17</v>
      </c>
      <c r="F2289" t="s">
        <v>18</v>
      </c>
      <c r="G2289" t="s">
        <v>58</v>
      </c>
      <c r="H2289" t="s">
        <v>20</v>
      </c>
      <c r="I2289" t="s">
        <v>21</v>
      </c>
      <c r="J2289" t="s">
        <v>22</v>
      </c>
      <c r="K2289" t="s">
        <v>23</v>
      </c>
      <c r="L2289" t="s">
        <v>20</v>
      </c>
      <c r="M2289" t="s">
        <v>20</v>
      </c>
      <c r="N2289" t="s">
        <v>26</v>
      </c>
      <c r="O2289">
        <v>2512.71</v>
      </c>
      <c r="P2289" s="2">
        <v>670.44000000000005</v>
      </c>
      <c r="Q2289" s="2">
        <f>O2289-P2289</f>
        <v>1842.27</v>
      </c>
    </row>
    <row r="2290" ht="14.25">
      <c r="A2290" t="s">
        <v>34</v>
      </c>
      <c r="B2290">
        <v>1500</v>
      </c>
      <c r="C2290" t="s">
        <v>53</v>
      </c>
      <c r="D2290" t="s">
        <v>17</v>
      </c>
      <c r="E2290" t="s">
        <v>17</v>
      </c>
      <c r="F2290" t="s">
        <v>18</v>
      </c>
      <c r="G2290" t="s">
        <v>58</v>
      </c>
      <c r="H2290" t="s">
        <v>20</v>
      </c>
      <c r="I2290" t="s">
        <v>21</v>
      </c>
      <c r="J2290" t="s">
        <v>22</v>
      </c>
      <c r="K2290" t="s">
        <v>23</v>
      </c>
      <c r="L2290" t="s">
        <v>20</v>
      </c>
      <c r="M2290" t="s">
        <v>20</v>
      </c>
      <c r="N2290" t="s">
        <v>29</v>
      </c>
      <c r="O2290">
        <v>3296.98</v>
      </c>
      <c r="P2290" s="2">
        <v>822.84000000000003</v>
      </c>
      <c r="Q2290" s="2">
        <f>O2290-P2290</f>
        <v>2474.1399999999999</v>
      </c>
    </row>
    <row r="2291" ht="14.25">
      <c r="A2291" t="s">
        <v>34</v>
      </c>
      <c r="B2291">
        <v>2000</v>
      </c>
      <c r="C2291" t="s">
        <v>53</v>
      </c>
      <c r="D2291" t="s">
        <v>17</v>
      </c>
      <c r="E2291" t="s">
        <v>17</v>
      </c>
      <c r="F2291" t="s">
        <v>18</v>
      </c>
      <c r="G2291" t="s">
        <v>58</v>
      </c>
      <c r="H2291" t="s">
        <v>20</v>
      </c>
      <c r="I2291" t="s">
        <v>21</v>
      </c>
      <c r="J2291" t="s">
        <v>22</v>
      </c>
      <c r="K2291" t="s">
        <v>23</v>
      </c>
      <c r="L2291" t="s">
        <v>20</v>
      </c>
      <c r="M2291" t="s">
        <v>20</v>
      </c>
      <c r="N2291" t="s">
        <v>29</v>
      </c>
      <c r="O2291">
        <v>3771.79</v>
      </c>
      <c r="P2291" s="2">
        <v>957.38</v>
      </c>
      <c r="Q2291" s="2">
        <f>O2291-P2291</f>
        <v>2814.4099999999999</v>
      </c>
    </row>
    <row r="2292" ht="14.25">
      <c r="A2292" t="s">
        <v>34</v>
      </c>
      <c r="B2292">
        <v>2500</v>
      </c>
      <c r="C2292" t="s">
        <v>53</v>
      </c>
      <c r="D2292" t="s">
        <v>17</v>
      </c>
      <c r="E2292" t="s">
        <v>17</v>
      </c>
      <c r="F2292" t="s">
        <v>18</v>
      </c>
      <c r="G2292" t="s">
        <v>58</v>
      </c>
      <c r="H2292" t="s">
        <v>20</v>
      </c>
      <c r="I2292" t="s">
        <v>21</v>
      </c>
      <c r="J2292" t="s">
        <v>22</v>
      </c>
      <c r="K2292" t="s">
        <v>23</v>
      </c>
      <c r="L2292" t="s">
        <v>20</v>
      </c>
      <c r="M2292" t="s">
        <v>20</v>
      </c>
      <c r="N2292" t="s">
        <v>33</v>
      </c>
      <c r="O2292">
        <v>4235.7299999999996</v>
      </c>
      <c r="P2292" s="2">
        <v>1085.7</v>
      </c>
      <c r="Q2292" s="2">
        <f>O2292-P2292</f>
        <v>3150.0299999999997</v>
      </c>
    </row>
    <row r="2293" ht="14.25">
      <c r="A2293" t="s">
        <v>34</v>
      </c>
      <c r="B2293">
        <v>3000</v>
      </c>
      <c r="C2293" t="s">
        <v>53</v>
      </c>
      <c r="D2293" t="s">
        <v>17</v>
      </c>
      <c r="E2293" t="s">
        <v>17</v>
      </c>
      <c r="F2293" t="s">
        <v>18</v>
      </c>
      <c r="G2293" t="s">
        <v>58</v>
      </c>
      <c r="H2293" t="s">
        <v>20</v>
      </c>
      <c r="I2293" t="s">
        <v>21</v>
      </c>
      <c r="J2293" t="s">
        <v>22</v>
      </c>
      <c r="K2293" t="s">
        <v>23</v>
      </c>
      <c r="L2293" t="s">
        <v>20</v>
      </c>
      <c r="M2293" t="s">
        <v>20</v>
      </c>
      <c r="N2293" t="s">
        <v>33</v>
      </c>
      <c r="O2293">
        <v>4518.6199999999999</v>
      </c>
      <c r="P2293" s="2">
        <v>1225.8099999999999</v>
      </c>
      <c r="Q2293" s="2">
        <f>O2293-P2293</f>
        <v>3292.8099999999999</v>
      </c>
    </row>
    <row r="2294" ht="14.25">
      <c r="A2294" t="s">
        <v>34</v>
      </c>
      <c r="B2294">
        <v>4000</v>
      </c>
      <c r="C2294" t="s">
        <v>53</v>
      </c>
      <c r="D2294" t="s">
        <v>17</v>
      </c>
      <c r="E2294" t="s">
        <v>17</v>
      </c>
      <c r="F2294" t="s">
        <v>18</v>
      </c>
      <c r="G2294" t="s">
        <v>58</v>
      </c>
      <c r="H2294" t="s">
        <v>20</v>
      </c>
      <c r="I2294" t="s">
        <v>21</v>
      </c>
      <c r="J2294" t="s">
        <v>22</v>
      </c>
      <c r="K2294" t="s">
        <v>23</v>
      </c>
      <c r="L2294" t="s">
        <v>20</v>
      </c>
      <c r="M2294" t="s">
        <v>20</v>
      </c>
      <c r="N2294" t="s">
        <v>48</v>
      </c>
      <c r="O2294">
        <v>5084.4099999999999</v>
      </c>
      <c r="P2294" s="2">
        <v>1506.02</v>
      </c>
      <c r="Q2294" s="2">
        <f>O2294-P2294</f>
        <v>3578.3899999999999</v>
      </c>
    </row>
    <row r="2295" ht="14.25">
      <c r="A2295" t="s">
        <v>34</v>
      </c>
      <c r="B2295">
        <v>5000</v>
      </c>
      <c r="C2295" t="s">
        <v>53</v>
      </c>
      <c r="D2295" t="s">
        <v>17</v>
      </c>
      <c r="E2295" t="s">
        <v>17</v>
      </c>
      <c r="F2295" t="s">
        <v>18</v>
      </c>
      <c r="G2295" t="s">
        <v>58</v>
      </c>
      <c r="H2295" t="s">
        <v>20</v>
      </c>
      <c r="I2295" t="s">
        <v>21</v>
      </c>
      <c r="J2295" t="s">
        <v>22</v>
      </c>
      <c r="K2295" t="s">
        <v>23</v>
      </c>
      <c r="L2295" t="s">
        <v>20</v>
      </c>
      <c r="M2295" t="s">
        <v>20</v>
      </c>
      <c r="N2295" t="s">
        <v>48</v>
      </c>
      <c r="O2295">
        <v>5650.1999999999998</v>
      </c>
      <c r="P2295" s="2">
        <v>1786.24</v>
      </c>
      <c r="Q2295" s="2">
        <f>O2295-P2295</f>
        <v>3863.96</v>
      </c>
    </row>
    <row r="2296" ht="14.25">
      <c r="A2296" t="s">
        <v>34</v>
      </c>
      <c r="B2296">
        <v>6000</v>
      </c>
      <c r="C2296" t="s">
        <v>53</v>
      </c>
      <c r="D2296" t="s">
        <v>17</v>
      </c>
      <c r="E2296" t="s">
        <v>17</v>
      </c>
      <c r="F2296" t="s">
        <v>18</v>
      </c>
      <c r="G2296" t="s">
        <v>58</v>
      </c>
      <c r="H2296" t="s">
        <v>20</v>
      </c>
      <c r="I2296" t="s">
        <v>21</v>
      </c>
      <c r="J2296" t="s">
        <v>22</v>
      </c>
      <c r="K2296" t="s">
        <v>23</v>
      </c>
      <c r="L2296" t="s">
        <v>20</v>
      </c>
      <c r="M2296" t="s">
        <v>20</v>
      </c>
      <c r="N2296" t="s">
        <v>48</v>
      </c>
      <c r="O2296">
        <v>6401.1599999999999</v>
      </c>
      <c r="P2296" s="2">
        <v>2024.4300000000001</v>
      </c>
      <c r="Q2296" s="2">
        <f>O2296-P2296</f>
        <v>4376.7299999999996</v>
      </c>
    </row>
    <row r="2297" ht="14.25">
      <c r="A2297" t="s">
        <v>34</v>
      </c>
      <c r="B2297">
        <v>7000</v>
      </c>
      <c r="C2297" t="s">
        <v>53</v>
      </c>
      <c r="D2297" t="s">
        <v>17</v>
      </c>
      <c r="E2297" t="s">
        <v>17</v>
      </c>
      <c r="F2297" t="s">
        <v>18</v>
      </c>
      <c r="G2297" t="s">
        <v>58</v>
      </c>
      <c r="H2297" t="s">
        <v>20</v>
      </c>
      <c r="I2297" t="s">
        <v>21</v>
      </c>
      <c r="J2297" t="s">
        <v>22</v>
      </c>
      <c r="K2297" t="s">
        <v>23</v>
      </c>
      <c r="L2297" t="s">
        <v>20</v>
      </c>
      <c r="M2297" t="s">
        <v>20</v>
      </c>
      <c r="N2297" t="s">
        <v>48</v>
      </c>
      <c r="O2297">
        <v>7152.1099999999997</v>
      </c>
      <c r="P2297" s="2">
        <v>2262.6199999999999</v>
      </c>
      <c r="Q2297" s="2">
        <f>O2297-P2297</f>
        <v>4889.4899999999998</v>
      </c>
    </row>
    <row r="2298" ht="14.25">
      <c r="A2298"/>
    </row>
    <row r="2299" ht="14.25">
      <c r="A2299"/>
    </row>
    <row r="2300" ht="14.25">
      <c r="A2300"/>
    </row>
    <row r="2301" ht="14.25">
      <c r="A2301" t="s">
        <v>34</v>
      </c>
      <c r="B2301">
        <v>10</v>
      </c>
      <c r="C2301" t="s">
        <v>54</v>
      </c>
      <c r="D2301" t="s">
        <v>17</v>
      </c>
      <c r="E2301" t="s">
        <v>17</v>
      </c>
      <c r="F2301" t="s">
        <v>18</v>
      </c>
      <c r="G2301" t="s">
        <v>58</v>
      </c>
      <c r="H2301" t="s">
        <v>20</v>
      </c>
      <c r="I2301" t="s">
        <v>21</v>
      </c>
      <c r="J2301" t="s">
        <v>22</v>
      </c>
      <c r="K2301" t="s">
        <v>23</v>
      </c>
      <c r="L2301" t="s">
        <v>20</v>
      </c>
      <c r="M2301" t="s">
        <v>20</v>
      </c>
      <c r="N2301" t="s">
        <v>24</v>
      </c>
      <c r="O2301">
        <v>160.41</v>
      </c>
      <c r="P2301" s="2">
        <v>110.03</v>
      </c>
      <c r="Q2301" s="2">
        <f>O2301-P2301</f>
        <v>50.379999999999995</v>
      </c>
    </row>
    <row r="2302" ht="14.25">
      <c r="A2302" t="s">
        <v>34</v>
      </c>
      <c r="B2302">
        <v>25</v>
      </c>
      <c r="C2302" t="s">
        <v>54</v>
      </c>
      <c r="D2302" t="s">
        <v>17</v>
      </c>
      <c r="E2302" t="s">
        <v>17</v>
      </c>
      <c r="F2302" t="s">
        <v>18</v>
      </c>
      <c r="G2302" t="s">
        <v>58</v>
      </c>
      <c r="H2302" t="s">
        <v>20</v>
      </c>
      <c r="I2302" t="s">
        <v>21</v>
      </c>
      <c r="J2302" t="s">
        <v>22</v>
      </c>
      <c r="K2302" t="s">
        <v>23</v>
      </c>
      <c r="L2302" t="s">
        <v>20</v>
      </c>
      <c r="M2302" t="s">
        <v>20</v>
      </c>
      <c r="N2302" t="s">
        <v>24</v>
      </c>
      <c r="O2302">
        <v>245.12</v>
      </c>
      <c r="P2302" s="2">
        <v>131.16</v>
      </c>
      <c r="Q2302" s="2">
        <f>O2302-P2302</f>
        <v>113.96000000000001</v>
      </c>
    </row>
    <row r="2303" ht="14.25">
      <c r="A2303" t="s">
        <v>34</v>
      </c>
      <c r="B2303">
        <v>50</v>
      </c>
      <c r="C2303" t="s">
        <v>54</v>
      </c>
      <c r="D2303" t="s">
        <v>17</v>
      </c>
      <c r="E2303" t="s">
        <v>17</v>
      </c>
      <c r="F2303" t="s">
        <v>18</v>
      </c>
      <c r="G2303" t="s">
        <v>58</v>
      </c>
      <c r="H2303" t="s">
        <v>20</v>
      </c>
      <c r="I2303" t="s">
        <v>21</v>
      </c>
      <c r="J2303" t="s">
        <v>22</v>
      </c>
      <c r="K2303" t="s">
        <v>23</v>
      </c>
      <c r="L2303" t="s">
        <v>20</v>
      </c>
      <c r="M2303" t="s">
        <v>20</v>
      </c>
      <c r="N2303" t="s">
        <v>24</v>
      </c>
      <c r="O2303">
        <v>360.41000000000003</v>
      </c>
      <c r="P2303" s="2">
        <v>158.93000000000001</v>
      </c>
      <c r="Q2303" s="2">
        <f>O2303-P2303</f>
        <v>201.48000000000002</v>
      </c>
    </row>
    <row r="2304" ht="14.25">
      <c r="A2304" t="s">
        <v>34</v>
      </c>
      <c r="B2304">
        <v>100</v>
      </c>
      <c r="C2304" t="s">
        <v>54</v>
      </c>
      <c r="D2304" t="s">
        <v>17</v>
      </c>
      <c r="E2304" t="s">
        <v>17</v>
      </c>
      <c r="F2304" t="s">
        <v>18</v>
      </c>
      <c r="G2304" t="s">
        <v>58</v>
      </c>
      <c r="H2304" t="s">
        <v>20</v>
      </c>
      <c r="I2304" t="s">
        <v>21</v>
      </c>
      <c r="J2304" t="s">
        <v>22</v>
      </c>
      <c r="K2304" t="s">
        <v>23</v>
      </c>
      <c r="L2304" t="s">
        <v>20</v>
      </c>
      <c r="M2304" t="s">
        <v>20</v>
      </c>
      <c r="N2304" t="s">
        <v>24</v>
      </c>
      <c r="O2304">
        <v>537.00999999999999</v>
      </c>
      <c r="P2304" s="2">
        <v>192.13</v>
      </c>
      <c r="Q2304" s="2">
        <f>O2304-P2304</f>
        <v>344.88</v>
      </c>
    </row>
    <row r="2305" ht="14.25">
      <c r="A2305" t="s">
        <v>34</v>
      </c>
      <c r="B2305">
        <v>250</v>
      </c>
      <c r="C2305" t="s">
        <v>54</v>
      </c>
      <c r="D2305" t="s">
        <v>17</v>
      </c>
      <c r="E2305" t="s">
        <v>17</v>
      </c>
      <c r="F2305" t="s">
        <v>18</v>
      </c>
      <c r="G2305" t="s">
        <v>58</v>
      </c>
      <c r="H2305" t="s">
        <v>20</v>
      </c>
      <c r="I2305" t="s">
        <v>21</v>
      </c>
      <c r="J2305" t="s">
        <v>22</v>
      </c>
      <c r="K2305" t="s">
        <v>23</v>
      </c>
      <c r="L2305" t="s">
        <v>20</v>
      </c>
      <c r="M2305" t="s">
        <v>20</v>
      </c>
      <c r="N2305" t="s">
        <v>24</v>
      </c>
      <c r="O2305">
        <v>1062.22</v>
      </c>
      <c r="P2305" s="2">
        <v>321.61000000000001</v>
      </c>
      <c r="Q2305" s="2">
        <f>O2305-P2305</f>
        <v>740.61000000000001</v>
      </c>
    </row>
    <row r="2306" ht="14.25">
      <c r="A2306" t="s">
        <v>34</v>
      </c>
      <c r="B2306">
        <v>500</v>
      </c>
      <c r="C2306" t="s">
        <v>54</v>
      </c>
      <c r="D2306" t="s">
        <v>17</v>
      </c>
      <c r="E2306" t="s">
        <v>17</v>
      </c>
      <c r="F2306" t="s">
        <v>18</v>
      </c>
      <c r="G2306" t="s">
        <v>58</v>
      </c>
      <c r="H2306" t="s">
        <v>20</v>
      </c>
      <c r="I2306" t="s">
        <v>21</v>
      </c>
      <c r="J2306" t="s">
        <v>22</v>
      </c>
      <c r="K2306" t="s">
        <v>23</v>
      </c>
      <c r="L2306" t="s">
        <v>20</v>
      </c>
      <c r="M2306" t="s">
        <v>20</v>
      </c>
      <c r="N2306" t="s">
        <v>24</v>
      </c>
      <c r="O2306">
        <v>1845.21</v>
      </c>
      <c r="P2306" s="2">
        <v>539.40999999999997</v>
      </c>
      <c r="Q2306" s="2">
        <f>O2306-P2306</f>
        <v>1305.8000000000002</v>
      </c>
    </row>
    <row r="2307" ht="14.25">
      <c r="A2307" t="s">
        <v>34</v>
      </c>
      <c r="B2307">
        <v>750</v>
      </c>
      <c r="C2307" t="s">
        <v>54</v>
      </c>
      <c r="D2307" t="s">
        <v>17</v>
      </c>
      <c r="E2307" t="s">
        <v>17</v>
      </c>
      <c r="F2307" t="s">
        <v>18</v>
      </c>
      <c r="G2307" t="s">
        <v>58</v>
      </c>
      <c r="H2307" t="s">
        <v>20</v>
      </c>
      <c r="I2307" t="s">
        <v>21</v>
      </c>
      <c r="J2307" t="s">
        <v>22</v>
      </c>
      <c r="K2307" t="s">
        <v>23</v>
      </c>
      <c r="L2307" t="s">
        <v>20</v>
      </c>
      <c r="M2307" t="s">
        <v>20</v>
      </c>
      <c r="N2307" t="s">
        <v>26</v>
      </c>
      <c r="O2307">
        <v>2464.25</v>
      </c>
      <c r="P2307" s="2">
        <v>632.32000000000005</v>
      </c>
      <c r="Q2307" s="2">
        <f>O2307-P2307</f>
        <v>1831.9299999999998</v>
      </c>
    </row>
    <row r="2308" ht="14.25">
      <c r="A2308" t="s">
        <v>34</v>
      </c>
      <c r="B2308">
        <v>1000</v>
      </c>
      <c r="C2308" t="s">
        <v>54</v>
      </c>
      <c r="D2308" t="s">
        <v>17</v>
      </c>
      <c r="E2308" t="s">
        <v>17</v>
      </c>
      <c r="F2308" t="s">
        <v>18</v>
      </c>
      <c r="G2308" t="s">
        <v>58</v>
      </c>
      <c r="H2308" t="s">
        <v>20</v>
      </c>
      <c r="I2308" t="s">
        <v>21</v>
      </c>
      <c r="J2308" t="s">
        <v>22</v>
      </c>
      <c r="K2308" t="s">
        <v>23</v>
      </c>
      <c r="L2308" t="s">
        <v>20</v>
      </c>
      <c r="M2308" t="s">
        <v>20</v>
      </c>
      <c r="N2308" t="s">
        <v>26</v>
      </c>
      <c r="O2308">
        <v>2686.0500000000002</v>
      </c>
      <c r="P2308" s="2">
        <v>670.44000000000005</v>
      </c>
      <c r="Q2308" s="2">
        <f>O2308-P2308</f>
        <v>2015.6100000000001</v>
      </c>
    </row>
    <row r="2309" ht="14.25">
      <c r="A2309" t="s">
        <v>34</v>
      </c>
      <c r="B2309">
        <v>1500</v>
      </c>
      <c r="C2309" t="s">
        <v>54</v>
      </c>
      <c r="D2309" t="s">
        <v>17</v>
      </c>
      <c r="E2309" t="s">
        <v>17</v>
      </c>
      <c r="F2309" t="s">
        <v>18</v>
      </c>
      <c r="G2309" t="s">
        <v>58</v>
      </c>
      <c r="H2309" t="s">
        <v>20</v>
      </c>
      <c r="I2309" t="s">
        <v>21</v>
      </c>
      <c r="J2309" t="s">
        <v>22</v>
      </c>
      <c r="K2309" t="s">
        <v>23</v>
      </c>
      <c r="L2309" t="s">
        <v>20</v>
      </c>
      <c r="M2309" t="s">
        <v>20</v>
      </c>
      <c r="N2309" t="s">
        <v>29</v>
      </c>
      <c r="O2309">
        <v>3536.8000000000002</v>
      </c>
      <c r="P2309" s="2">
        <v>822.84000000000003</v>
      </c>
      <c r="Q2309" s="2">
        <f>O2309-P2309</f>
        <v>2713.96</v>
      </c>
    </row>
    <row r="2310" ht="14.25">
      <c r="A2310" t="s">
        <v>34</v>
      </c>
      <c r="B2310">
        <v>2000</v>
      </c>
      <c r="C2310" t="s">
        <v>54</v>
      </c>
      <c r="D2310" t="s">
        <v>17</v>
      </c>
      <c r="E2310" t="s">
        <v>17</v>
      </c>
      <c r="F2310" t="s">
        <v>18</v>
      </c>
      <c r="G2310" t="s">
        <v>58</v>
      </c>
      <c r="H2310" t="s">
        <v>20</v>
      </c>
      <c r="I2310" t="s">
        <v>21</v>
      </c>
      <c r="J2310" t="s">
        <v>22</v>
      </c>
      <c r="K2310" t="s">
        <v>23</v>
      </c>
      <c r="L2310" t="s">
        <v>20</v>
      </c>
      <c r="M2310" t="s">
        <v>20</v>
      </c>
      <c r="N2310" t="s">
        <v>29</v>
      </c>
      <c r="O2310">
        <v>4047.1799999999998</v>
      </c>
      <c r="P2310" s="2">
        <v>957.38</v>
      </c>
      <c r="Q2310" s="2">
        <f>O2310-P2310</f>
        <v>3089.7999999999997</v>
      </c>
    </row>
    <row r="2311" ht="14.25">
      <c r="A2311" t="s">
        <v>34</v>
      </c>
      <c r="B2311">
        <v>2500</v>
      </c>
      <c r="C2311" t="s">
        <v>54</v>
      </c>
      <c r="D2311" t="s">
        <v>17</v>
      </c>
      <c r="E2311" t="s">
        <v>17</v>
      </c>
      <c r="F2311" t="s">
        <v>18</v>
      </c>
      <c r="G2311" t="s">
        <v>58</v>
      </c>
      <c r="H2311" t="s">
        <v>20</v>
      </c>
      <c r="I2311" t="s">
        <v>21</v>
      </c>
      <c r="J2311" t="s">
        <v>22</v>
      </c>
      <c r="K2311" t="s">
        <v>23</v>
      </c>
      <c r="L2311" t="s">
        <v>20</v>
      </c>
      <c r="M2311" t="s">
        <v>20</v>
      </c>
      <c r="N2311" t="s">
        <v>33</v>
      </c>
      <c r="O2311">
        <v>4548.3900000000003</v>
      </c>
      <c r="P2311" s="2">
        <v>1085.7</v>
      </c>
      <c r="Q2311" s="2">
        <f>O2311-P2311</f>
        <v>3462.6900000000005</v>
      </c>
    </row>
    <row r="2312" ht="14.25">
      <c r="A2312" t="s">
        <v>34</v>
      </c>
      <c r="B2312">
        <v>3000</v>
      </c>
      <c r="C2312" t="s">
        <v>54</v>
      </c>
      <c r="D2312" t="s">
        <v>17</v>
      </c>
      <c r="E2312" t="s">
        <v>17</v>
      </c>
      <c r="F2312" t="s">
        <v>18</v>
      </c>
      <c r="G2312" t="s">
        <v>58</v>
      </c>
      <c r="H2312" t="s">
        <v>20</v>
      </c>
      <c r="I2312" t="s">
        <v>21</v>
      </c>
      <c r="J2312" t="s">
        <v>22</v>
      </c>
      <c r="K2312" t="s">
        <v>23</v>
      </c>
      <c r="L2312" t="s">
        <v>20</v>
      </c>
      <c r="M2312" t="s">
        <v>20</v>
      </c>
      <c r="N2312" t="s">
        <v>33</v>
      </c>
      <c r="O2312">
        <v>4847</v>
      </c>
      <c r="P2312" s="2">
        <v>1225.8099999999999</v>
      </c>
      <c r="Q2312" s="2">
        <f>O2312-P2312</f>
        <v>3621.1900000000001</v>
      </c>
    </row>
    <row r="2313" ht="14.25">
      <c r="A2313" t="s">
        <v>34</v>
      </c>
      <c r="B2313">
        <v>4000</v>
      </c>
      <c r="C2313" t="s">
        <v>54</v>
      </c>
      <c r="D2313" t="s">
        <v>17</v>
      </c>
      <c r="E2313" t="s">
        <v>17</v>
      </c>
      <c r="F2313" t="s">
        <v>18</v>
      </c>
      <c r="G2313" t="s">
        <v>58</v>
      </c>
      <c r="H2313" t="s">
        <v>20</v>
      </c>
      <c r="I2313" t="s">
        <v>21</v>
      </c>
      <c r="J2313" t="s">
        <v>22</v>
      </c>
      <c r="K2313" t="s">
        <v>23</v>
      </c>
      <c r="L2313" t="s">
        <v>20</v>
      </c>
      <c r="M2313" t="s">
        <v>20</v>
      </c>
      <c r="N2313" t="s">
        <v>48</v>
      </c>
      <c r="O2313">
        <v>5444.2299999999996</v>
      </c>
      <c r="P2313" s="2">
        <v>1506.02</v>
      </c>
      <c r="Q2313" s="2">
        <f>O2313-P2313</f>
        <v>3938.2099999999996</v>
      </c>
    </row>
    <row r="2314" ht="14.25">
      <c r="A2314" t="s">
        <v>34</v>
      </c>
      <c r="B2314">
        <v>5000</v>
      </c>
      <c r="C2314" t="s">
        <v>54</v>
      </c>
      <c r="D2314" t="s">
        <v>17</v>
      </c>
      <c r="E2314" t="s">
        <v>17</v>
      </c>
      <c r="F2314" t="s">
        <v>18</v>
      </c>
      <c r="G2314" t="s">
        <v>58</v>
      </c>
      <c r="H2314" t="s">
        <v>20</v>
      </c>
      <c r="I2314" t="s">
        <v>21</v>
      </c>
      <c r="J2314" t="s">
        <v>22</v>
      </c>
      <c r="K2314" t="s">
        <v>23</v>
      </c>
      <c r="L2314" t="s">
        <v>20</v>
      </c>
      <c r="M2314" t="s">
        <v>20</v>
      </c>
      <c r="N2314" t="s">
        <v>48</v>
      </c>
      <c r="O2314">
        <v>6041.4499999999998</v>
      </c>
      <c r="P2314" s="2">
        <v>1786.24</v>
      </c>
      <c r="Q2314" s="2">
        <f>O2314-P2314</f>
        <v>4255.21</v>
      </c>
    </row>
    <row r="2315" ht="14.25">
      <c r="A2315" t="s">
        <v>34</v>
      </c>
      <c r="B2315">
        <v>6000</v>
      </c>
      <c r="C2315" t="s">
        <v>54</v>
      </c>
      <c r="D2315" t="s">
        <v>17</v>
      </c>
      <c r="E2315" t="s">
        <v>17</v>
      </c>
      <c r="F2315" t="s">
        <v>18</v>
      </c>
      <c r="G2315" t="s">
        <v>58</v>
      </c>
      <c r="H2315" t="s">
        <v>20</v>
      </c>
      <c r="I2315" t="s">
        <v>21</v>
      </c>
      <c r="J2315" t="s">
        <v>22</v>
      </c>
      <c r="K2315" t="s">
        <v>23</v>
      </c>
      <c r="L2315" t="s">
        <v>20</v>
      </c>
      <c r="M2315" t="s">
        <v>20</v>
      </c>
      <c r="N2315" t="s">
        <v>48</v>
      </c>
      <c r="O2315">
        <v>6845.5699999999997</v>
      </c>
      <c r="P2315" s="2">
        <v>2024.4300000000001</v>
      </c>
      <c r="Q2315" s="2">
        <f>O2315-P2315</f>
        <v>4821.1399999999994</v>
      </c>
    </row>
    <row r="2316" ht="14.25">
      <c r="A2316" t="s">
        <v>34</v>
      </c>
      <c r="B2316">
        <v>7000</v>
      </c>
      <c r="C2316" t="s">
        <v>54</v>
      </c>
      <c r="D2316" t="s">
        <v>17</v>
      </c>
      <c r="E2316" t="s">
        <v>17</v>
      </c>
      <c r="F2316" t="s">
        <v>18</v>
      </c>
      <c r="G2316" t="s">
        <v>58</v>
      </c>
      <c r="H2316" t="s">
        <v>20</v>
      </c>
      <c r="I2316" t="s">
        <v>21</v>
      </c>
      <c r="J2316" t="s">
        <v>22</v>
      </c>
      <c r="K2316" t="s">
        <v>23</v>
      </c>
      <c r="L2316" t="s">
        <v>20</v>
      </c>
      <c r="M2316" t="s">
        <v>20</v>
      </c>
      <c r="N2316" t="s">
        <v>42</v>
      </c>
      <c r="O2316">
        <v>7649.6899999999996</v>
      </c>
      <c r="P2316" s="2">
        <v>2262.6199999999999</v>
      </c>
      <c r="Q2316" s="2">
        <f>O2316-P2316</f>
        <v>5387.0699999999997</v>
      </c>
    </row>
    <row r="2317" ht="14.25">
      <c r="A2317"/>
    </row>
    <row r="2318" ht="14.25">
      <c r="A2318"/>
    </row>
    <row r="2319" ht="14.25">
      <c r="A2319"/>
    </row>
    <row r="2320" ht="14.25">
      <c r="A2320" t="s">
        <v>34</v>
      </c>
      <c r="B2320">
        <v>10</v>
      </c>
      <c r="C2320" t="s">
        <v>55</v>
      </c>
      <c r="D2320" t="s">
        <v>17</v>
      </c>
      <c r="E2320" t="s">
        <v>17</v>
      </c>
      <c r="F2320" t="s">
        <v>18</v>
      </c>
      <c r="G2320" t="s">
        <v>58</v>
      </c>
      <c r="H2320" t="s">
        <v>20</v>
      </c>
      <c r="I2320" t="s">
        <v>21</v>
      </c>
      <c r="J2320" t="s">
        <v>22</v>
      </c>
      <c r="K2320" t="s">
        <v>23</v>
      </c>
      <c r="L2320" t="s">
        <v>20</v>
      </c>
      <c r="M2320" t="s">
        <v>20</v>
      </c>
      <c r="N2320" t="s">
        <v>24</v>
      </c>
      <c r="O2320">
        <v>164.58000000000001</v>
      </c>
      <c r="P2320" s="2">
        <v>110.03</v>
      </c>
      <c r="Q2320" s="2">
        <f>O2320-P2320</f>
        <v>54.550000000000011</v>
      </c>
    </row>
    <row r="2321" ht="14.25">
      <c r="A2321" t="s">
        <v>34</v>
      </c>
      <c r="B2321">
        <v>25</v>
      </c>
      <c r="C2321" t="s">
        <v>55</v>
      </c>
      <c r="D2321" t="s">
        <v>17</v>
      </c>
      <c r="E2321" t="s">
        <v>17</v>
      </c>
      <c r="F2321" t="s">
        <v>18</v>
      </c>
      <c r="G2321" t="s">
        <v>58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255.34999999999999</v>
      </c>
      <c r="P2321" s="2">
        <v>131.16</v>
      </c>
      <c r="Q2321" s="2">
        <f>O2321-P2321</f>
        <v>124.19</v>
      </c>
    </row>
    <row r="2322" ht="14.25">
      <c r="A2322" t="s">
        <v>34</v>
      </c>
      <c r="B2322">
        <v>50</v>
      </c>
      <c r="C2322" t="s">
        <v>55</v>
      </c>
      <c r="D2322" t="s">
        <v>17</v>
      </c>
      <c r="E2322" t="s">
        <v>17</v>
      </c>
      <c r="F2322" t="s">
        <v>18</v>
      </c>
      <c r="G2322" t="s">
        <v>58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378.36000000000001</v>
      </c>
      <c r="P2322" s="2">
        <v>158.93000000000001</v>
      </c>
      <c r="Q2322" s="2">
        <f>O2322-P2322</f>
        <v>219.43000000000001</v>
      </c>
    </row>
    <row r="2323" ht="14.25">
      <c r="A2323" t="s">
        <v>34</v>
      </c>
      <c r="B2323">
        <v>100</v>
      </c>
      <c r="C2323" t="s">
        <v>55</v>
      </c>
      <c r="D2323" t="s">
        <v>17</v>
      </c>
      <c r="E2323" t="s">
        <v>17</v>
      </c>
      <c r="F2323" t="s">
        <v>18</v>
      </c>
      <c r="G2323" t="s">
        <v>58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568.39999999999998</v>
      </c>
      <c r="P2323" s="2">
        <v>192.13</v>
      </c>
      <c r="Q2323" s="2">
        <f>O2323-P2323</f>
        <v>376.26999999999998</v>
      </c>
    </row>
    <row r="2324" ht="14.25">
      <c r="A2324" t="s">
        <v>34</v>
      </c>
      <c r="B2324">
        <v>250</v>
      </c>
      <c r="C2324" t="s">
        <v>55</v>
      </c>
      <c r="D2324" t="s">
        <v>17</v>
      </c>
      <c r="E2324" t="s">
        <v>17</v>
      </c>
      <c r="F2324" t="s">
        <v>18</v>
      </c>
      <c r="G2324" t="s">
        <v>58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1129.29</v>
      </c>
      <c r="P2324" s="2">
        <v>321.61000000000001</v>
      </c>
      <c r="Q2324" s="2">
        <f>O2324-P2324</f>
        <v>807.67999999999995</v>
      </c>
    </row>
    <row r="2325" ht="14.25">
      <c r="A2325" t="s">
        <v>34</v>
      </c>
      <c r="B2325">
        <v>500</v>
      </c>
      <c r="C2325" t="s">
        <v>55</v>
      </c>
      <c r="D2325" t="s">
        <v>17</v>
      </c>
      <c r="E2325" t="s">
        <v>17</v>
      </c>
      <c r="F2325" t="s">
        <v>18</v>
      </c>
      <c r="G2325" t="s">
        <v>58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1959.1800000000001</v>
      </c>
      <c r="P2325" s="2">
        <v>539.40999999999997</v>
      </c>
      <c r="Q2325" s="2">
        <f>O2325-P2325</f>
        <v>1419.77</v>
      </c>
    </row>
    <row r="2326" ht="14.25">
      <c r="A2326" t="s">
        <v>34</v>
      </c>
      <c r="B2326">
        <v>750</v>
      </c>
      <c r="C2326" t="s">
        <v>55</v>
      </c>
      <c r="D2326" t="s">
        <v>17</v>
      </c>
      <c r="E2326" t="s">
        <v>17</v>
      </c>
      <c r="F2326" t="s">
        <v>18</v>
      </c>
      <c r="G2326" t="s">
        <v>58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26</v>
      </c>
      <c r="O2326">
        <v>2620.1100000000001</v>
      </c>
      <c r="P2326" s="2">
        <v>632.32000000000005</v>
      </c>
      <c r="Q2326" s="2">
        <f>O2326-P2326</f>
        <v>1987.79</v>
      </c>
    </row>
    <row r="2327" ht="14.25">
      <c r="A2327" t="s">
        <v>34</v>
      </c>
      <c r="B2327">
        <v>1000</v>
      </c>
      <c r="C2327" t="s">
        <v>55</v>
      </c>
      <c r="D2327" t="s">
        <v>17</v>
      </c>
      <c r="E2327" t="s">
        <v>17</v>
      </c>
      <c r="F2327" t="s">
        <v>18</v>
      </c>
      <c r="G2327" t="s">
        <v>58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26</v>
      </c>
      <c r="O2327">
        <v>2734.5700000000002</v>
      </c>
      <c r="P2327" s="2">
        <v>670.44000000000005</v>
      </c>
      <c r="Q2327" s="2">
        <f>O2327-P2327</f>
        <v>2064.1300000000001</v>
      </c>
    </row>
    <row r="2328" ht="14.25">
      <c r="A2328" t="s">
        <v>34</v>
      </c>
      <c r="B2328">
        <v>1500</v>
      </c>
      <c r="C2328" t="s">
        <v>55</v>
      </c>
      <c r="D2328" t="s">
        <v>17</v>
      </c>
      <c r="E2328" t="s">
        <v>17</v>
      </c>
      <c r="F2328" t="s">
        <v>18</v>
      </c>
      <c r="G2328" t="s">
        <v>58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29</v>
      </c>
      <c r="O2328">
        <v>3777.3000000000002</v>
      </c>
      <c r="P2328" s="2">
        <v>822.84000000000003</v>
      </c>
      <c r="Q2328" s="2">
        <f>O2328-P2328</f>
        <v>2954.46</v>
      </c>
    </row>
    <row r="2329" ht="14.25">
      <c r="A2329" t="s">
        <v>34</v>
      </c>
      <c r="B2329">
        <v>2000</v>
      </c>
      <c r="C2329" t="s">
        <v>55</v>
      </c>
      <c r="D2329" t="s">
        <v>17</v>
      </c>
      <c r="E2329" t="s">
        <v>17</v>
      </c>
      <c r="F2329" t="s">
        <v>18</v>
      </c>
      <c r="G2329" t="s">
        <v>58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33</v>
      </c>
      <c r="O2329">
        <v>4324.8900000000003</v>
      </c>
      <c r="P2329" s="2">
        <v>957.38</v>
      </c>
      <c r="Q2329" s="2">
        <f>O2329-P2329</f>
        <v>3367.5100000000002</v>
      </c>
    </row>
    <row r="2330" ht="14.25">
      <c r="A2330" t="s">
        <v>34</v>
      </c>
      <c r="B2330">
        <v>2500</v>
      </c>
      <c r="C2330" t="s">
        <v>55</v>
      </c>
      <c r="D2330" t="s">
        <v>17</v>
      </c>
      <c r="E2330" t="s">
        <v>17</v>
      </c>
      <c r="F2330" t="s">
        <v>18</v>
      </c>
      <c r="G2330" t="s">
        <v>58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33</v>
      </c>
      <c r="O2330">
        <v>4861.7200000000003</v>
      </c>
      <c r="P2330" s="2">
        <v>1085.7</v>
      </c>
      <c r="Q2330" s="2">
        <f>O2330-P2330</f>
        <v>3776.0200000000004</v>
      </c>
    </row>
    <row r="2331" ht="14.25">
      <c r="A2331" t="s">
        <v>34</v>
      </c>
      <c r="B2331">
        <v>3000</v>
      </c>
      <c r="C2331" t="s">
        <v>55</v>
      </c>
      <c r="D2331" t="s">
        <v>17</v>
      </c>
      <c r="E2331" t="s">
        <v>17</v>
      </c>
      <c r="F2331" t="s">
        <v>18</v>
      </c>
      <c r="G2331" t="s">
        <v>58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33</v>
      </c>
      <c r="O2331">
        <v>5176.1800000000003</v>
      </c>
      <c r="P2331" s="2">
        <v>1225.8099999999999</v>
      </c>
      <c r="Q2331" s="2">
        <f>O2331-P2331</f>
        <v>3950.3700000000003</v>
      </c>
    </row>
    <row r="2332" ht="14.25">
      <c r="A2332" t="s">
        <v>34</v>
      </c>
      <c r="B2332">
        <v>4000</v>
      </c>
      <c r="C2332" t="s">
        <v>55</v>
      </c>
      <c r="D2332" t="s">
        <v>17</v>
      </c>
      <c r="E2332" t="s">
        <v>17</v>
      </c>
      <c r="F2332" t="s">
        <v>18</v>
      </c>
      <c r="G2332" t="s">
        <v>58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48</v>
      </c>
      <c r="O2332">
        <v>5805.1000000000004</v>
      </c>
      <c r="P2332" s="2">
        <v>1506.02</v>
      </c>
      <c r="Q2332" s="2">
        <f>O2332-P2332</f>
        <v>4299.0799999999999</v>
      </c>
    </row>
    <row r="2333" ht="14.25">
      <c r="A2333" t="s">
        <v>34</v>
      </c>
      <c r="B2333">
        <v>5000</v>
      </c>
      <c r="C2333" t="s">
        <v>55</v>
      </c>
      <c r="D2333" t="s">
        <v>17</v>
      </c>
      <c r="E2333" t="s">
        <v>17</v>
      </c>
      <c r="F2333" t="s">
        <v>18</v>
      </c>
      <c r="G2333" t="s">
        <v>58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48</v>
      </c>
      <c r="O2333">
        <v>6434.0299999999997</v>
      </c>
      <c r="P2333" s="2">
        <v>1786.24</v>
      </c>
      <c r="Q2333" s="2">
        <f>O2333-P2333</f>
        <v>4647.79</v>
      </c>
    </row>
    <row r="2334" ht="14.25">
      <c r="A2334" t="s">
        <v>34</v>
      </c>
      <c r="B2334">
        <v>6000</v>
      </c>
      <c r="C2334" t="s">
        <v>55</v>
      </c>
      <c r="D2334" t="s">
        <v>17</v>
      </c>
      <c r="E2334" t="s">
        <v>17</v>
      </c>
      <c r="F2334" t="s">
        <v>18</v>
      </c>
      <c r="G2334" t="s">
        <v>58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48</v>
      </c>
      <c r="O2334">
        <v>7292.8500000000004</v>
      </c>
      <c r="P2334" s="2">
        <v>2024.4300000000001</v>
      </c>
      <c r="Q2334" s="2">
        <f>O2334-P2334</f>
        <v>5268.4200000000001</v>
      </c>
    </row>
    <row r="2335" ht="14.25">
      <c r="A2335" t="s">
        <v>34</v>
      </c>
      <c r="B2335">
        <v>7000</v>
      </c>
      <c r="C2335" t="s">
        <v>55</v>
      </c>
      <c r="D2335" t="s">
        <v>17</v>
      </c>
      <c r="E2335" t="s">
        <v>17</v>
      </c>
      <c r="F2335" t="s">
        <v>18</v>
      </c>
      <c r="G2335" t="s">
        <v>58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42</v>
      </c>
      <c r="O2335">
        <v>8151.6800000000003</v>
      </c>
      <c r="P2335" s="2">
        <v>2262.6199999999999</v>
      </c>
      <c r="Q2335" s="2">
        <f>O2335-P2335</f>
        <v>5889.0600000000004</v>
      </c>
    </row>
    <row r="2336" ht="14.25">
      <c r="A2336"/>
    </row>
    <row r="2337" ht="14.25">
      <c r="A2337"/>
    </row>
    <row r="2338" ht="14.25">
      <c r="A2338"/>
    </row>
    <row r="2339" ht="14.25">
      <c r="A2339" t="s">
        <v>34</v>
      </c>
      <c r="B2339">
        <v>10</v>
      </c>
      <c r="C2339" t="s">
        <v>56</v>
      </c>
      <c r="D2339" t="s">
        <v>17</v>
      </c>
      <c r="E2339" t="s">
        <v>17</v>
      </c>
      <c r="F2339" t="s">
        <v>18</v>
      </c>
      <c r="G2339" t="s">
        <v>58</v>
      </c>
      <c r="H2339" t="s">
        <v>20</v>
      </c>
      <c r="I2339" t="s">
        <v>21</v>
      </c>
      <c r="J2339" t="s">
        <v>22</v>
      </c>
      <c r="K2339" t="s">
        <v>23</v>
      </c>
      <c r="L2339" t="s">
        <v>20</v>
      </c>
      <c r="M2339" t="s">
        <v>20</v>
      </c>
      <c r="N2339" t="s">
        <v>24</v>
      </c>
      <c r="O2339">
        <v>169.66</v>
      </c>
      <c r="P2339" s="2">
        <v>110.03</v>
      </c>
      <c r="Q2339" s="2">
        <f>O2339-P2339</f>
        <v>59.629999999999995</v>
      </c>
    </row>
    <row r="2340" ht="14.25">
      <c r="A2340" t="s">
        <v>34</v>
      </c>
      <c r="B2340">
        <v>25</v>
      </c>
      <c r="C2340" t="s">
        <v>56</v>
      </c>
      <c r="D2340" t="s">
        <v>17</v>
      </c>
      <c r="E2340" t="s">
        <v>17</v>
      </c>
      <c r="F2340" t="s">
        <v>18</v>
      </c>
      <c r="G2340" t="s">
        <v>58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265.56</v>
      </c>
      <c r="P2340" s="2">
        <v>131.16</v>
      </c>
      <c r="Q2340" s="2">
        <f>O2340-P2340</f>
        <v>134.40000000000001</v>
      </c>
    </row>
    <row r="2341" ht="14.25">
      <c r="A2341" t="s">
        <v>34</v>
      </c>
      <c r="B2341">
        <v>50</v>
      </c>
      <c r="C2341" t="s">
        <v>56</v>
      </c>
      <c r="D2341" t="s">
        <v>17</v>
      </c>
      <c r="E2341" t="s">
        <v>17</v>
      </c>
      <c r="F2341" t="s">
        <v>18</v>
      </c>
      <c r="G2341" t="s">
        <v>58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397.08999999999997</v>
      </c>
      <c r="P2341" s="2">
        <v>158.93000000000001</v>
      </c>
      <c r="Q2341" s="2">
        <f>O2341-P2341</f>
        <v>238.15999999999997</v>
      </c>
    </row>
    <row r="2342" ht="14.25">
      <c r="A2342" t="s">
        <v>34</v>
      </c>
      <c r="B2342">
        <v>100</v>
      </c>
      <c r="C2342" t="s">
        <v>56</v>
      </c>
      <c r="D2342" t="s">
        <v>17</v>
      </c>
      <c r="E2342" t="s">
        <v>17</v>
      </c>
      <c r="F2342" t="s">
        <v>18</v>
      </c>
      <c r="G2342" t="s">
        <v>58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599.74000000000001</v>
      </c>
      <c r="P2342" s="2">
        <v>192.13</v>
      </c>
      <c r="Q2342" s="2">
        <f>O2342-P2342</f>
        <v>407.61000000000001</v>
      </c>
    </row>
    <row r="2343" ht="14.25">
      <c r="A2343" t="s">
        <v>34</v>
      </c>
      <c r="B2343">
        <v>250</v>
      </c>
      <c r="C2343" t="s">
        <v>56</v>
      </c>
      <c r="D2343" t="s">
        <v>17</v>
      </c>
      <c r="E2343" t="s">
        <v>17</v>
      </c>
      <c r="F2343" t="s">
        <v>18</v>
      </c>
      <c r="G2343" t="s">
        <v>58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1196.9000000000001</v>
      </c>
      <c r="P2343" s="2">
        <v>321.61000000000001</v>
      </c>
      <c r="Q2343" s="2">
        <f>O2343-P2343</f>
        <v>875.29000000000008</v>
      </c>
    </row>
    <row r="2344" ht="14.25">
      <c r="A2344" t="s">
        <v>34</v>
      </c>
      <c r="B2344">
        <v>500</v>
      </c>
      <c r="C2344" t="s">
        <v>56</v>
      </c>
      <c r="D2344" t="s">
        <v>17</v>
      </c>
      <c r="E2344" t="s">
        <v>17</v>
      </c>
      <c r="F2344" t="s">
        <v>18</v>
      </c>
      <c r="G2344" t="s">
        <v>58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2077.52</v>
      </c>
      <c r="P2344" s="2">
        <v>539.40999999999997</v>
      </c>
      <c r="Q2344" s="2">
        <f>O2344-P2344</f>
        <v>1538.1100000000001</v>
      </c>
    </row>
    <row r="2345" ht="14.25">
      <c r="A2345" t="s">
        <v>34</v>
      </c>
      <c r="B2345">
        <v>750</v>
      </c>
      <c r="C2345" t="s">
        <v>56</v>
      </c>
      <c r="D2345" t="s">
        <v>17</v>
      </c>
      <c r="E2345" t="s">
        <v>17</v>
      </c>
      <c r="F2345" t="s">
        <v>18</v>
      </c>
      <c r="G2345" t="s">
        <v>58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26</v>
      </c>
      <c r="O2345">
        <v>2776.9400000000001</v>
      </c>
      <c r="P2345" s="2">
        <v>632.32000000000005</v>
      </c>
      <c r="Q2345" s="2">
        <f>O2345-P2345</f>
        <v>2144.6199999999999</v>
      </c>
    </row>
    <row r="2346" ht="14.25">
      <c r="A2346" t="s">
        <v>34</v>
      </c>
      <c r="B2346">
        <v>1000</v>
      </c>
      <c r="C2346" t="s">
        <v>56</v>
      </c>
      <c r="D2346" t="s">
        <v>17</v>
      </c>
      <c r="E2346" t="s">
        <v>17</v>
      </c>
      <c r="F2346" t="s">
        <v>18</v>
      </c>
      <c r="G2346" t="s">
        <v>58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26</v>
      </c>
      <c r="O2346">
        <v>3036.8800000000001</v>
      </c>
      <c r="P2346" s="2">
        <v>670.44000000000005</v>
      </c>
      <c r="Q2346" s="2">
        <f>O2346-P2346</f>
        <v>2366.4400000000001</v>
      </c>
    </row>
    <row r="2347" ht="14.25">
      <c r="A2347" t="s">
        <v>34</v>
      </c>
      <c r="B2347">
        <v>1500</v>
      </c>
      <c r="C2347" t="s">
        <v>56</v>
      </c>
      <c r="D2347" t="s">
        <v>17</v>
      </c>
      <c r="E2347" t="s">
        <v>17</v>
      </c>
      <c r="F2347" t="s">
        <v>18</v>
      </c>
      <c r="G2347" t="s">
        <v>58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29</v>
      </c>
      <c r="O2347">
        <v>4019.4000000000001</v>
      </c>
      <c r="P2347" s="2">
        <v>822.84000000000003</v>
      </c>
      <c r="Q2347" s="2">
        <f>O2347-P2347</f>
        <v>3196.5599999999999</v>
      </c>
    </row>
    <row r="2348" ht="14.25">
      <c r="A2348" t="s">
        <v>34</v>
      </c>
      <c r="B2348">
        <v>2000</v>
      </c>
      <c r="C2348" t="s">
        <v>56</v>
      </c>
      <c r="D2348" t="s">
        <v>17</v>
      </c>
      <c r="E2348" t="s">
        <v>17</v>
      </c>
      <c r="F2348" t="s">
        <v>18</v>
      </c>
      <c r="G2348" t="s">
        <v>58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33</v>
      </c>
      <c r="O2348">
        <v>4600.4399999999996</v>
      </c>
      <c r="P2348" s="2">
        <v>957.38</v>
      </c>
      <c r="Q2348" s="2">
        <f>O2348-P2348</f>
        <v>3643.0599999999995</v>
      </c>
    </row>
    <row r="2349" ht="14.25">
      <c r="A2349" t="s">
        <v>34</v>
      </c>
      <c r="B2349">
        <v>2500</v>
      </c>
      <c r="C2349" t="s">
        <v>56</v>
      </c>
      <c r="D2349" t="s">
        <v>17</v>
      </c>
      <c r="E2349" t="s">
        <v>17</v>
      </c>
      <c r="F2349" t="s">
        <v>18</v>
      </c>
      <c r="G2349" t="s">
        <v>58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33</v>
      </c>
      <c r="O2349">
        <v>5174.6800000000003</v>
      </c>
      <c r="P2349" s="2">
        <v>1085.7</v>
      </c>
      <c r="Q2349" s="2">
        <f>O2349-P2349</f>
        <v>4088.9800000000005</v>
      </c>
    </row>
    <row r="2350" ht="14.25">
      <c r="A2350" t="s">
        <v>34</v>
      </c>
      <c r="B2350">
        <v>3000</v>
      </c>
      <c r="C2350" t="s">
        <v>56</v>
      </c>
      <c r="D2350" t="s">
        <v>17</v>
      </c>
      <c r="E2350" t="s">
        <v>17</v>
      </c>
      <c r="F2350" t="s">
        <v>18</v>
      </c>
      <c r="G2350" t="s">
        <v>58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48</v>
      </c>
      <c r="O2350">
        <v>5504.3500000000004</v>
      </c>
      <c r="P2350" s="2">
        <v>1225.8099999999999</v>
      </c>
      <c r="Q2350" s="2">
        <f>O2350-P2350</f>
        <v>4278.5400000000009</v>
      </c>
    </row>
    <row r="2351" ht="14.25">
      <c r="A2351" t="s">
        <v>34</v>
      </c>
      <c r="B2351">
        <v>4000</v>
      </c>
      <c r="C2351" t="s">
        <v>56</v>
      </c>
      <c r="D2351" t="s">
        <v>17</v>
      </c>
      <c r="E2351" t="s">
        <v>17</v>
      </c>
      <c r="F2351" t="s">
        <v>18</v>
      </c>
      <c r="G2351" t="s">
        <v>58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48</v>
      </c>
      <c r="O2351">
        <v>6163.6899999999996</v>
      </c>
      <c r="P2351" s="2">
        <v>1506.02</v>
      </c>
      <c r="Q2351" s="2">
        <f>O2351-P2351</f>
        <v>4657.6700000000001</v>
      </c>
    </row>
    <row r="2352" ht="14.25">
      <c r="A2352" t="s">
        <v>34</v>
      </c>
      <c r="B2352">
        <v>5000</v>
      </c>
      <c r="C2352" t="s">
        <v>56</v>
      </c>
      <c r="D2352" t="s">
        <v>17</v>
      </c>
      <c r="E2352" t="s">
        <v>17</v>
      </c>
      <c r="F2352" t="s">
        <v>18</v>
      </c>
      <c r="G2352" t="s">
        <v>58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48</v>
      </c>
      <c r="O2352">
        <v>6823.04</v>
      </c>
      <c r="P2352" s="2">
        <v>1786.24</v>
      </c>
      <c r="Q2352" s="2">
        <f>O2352-P2352</f>
        <v>5036.8000000000002</v>
      </c>
    </row>
    <row r="2353" ht="14.25">
      <c r="A2353" t="s">
        <v>34</v>
      </c>
      <c r="B2353">
        <v>6000</v>
      </c>
      <c r="C2353" t="s">
        <v>56</v>
      </c>
      <c r="D2353" t="s">
        <v>17</v>
      </c>
      <c r="E2353" t="s">
        <v>17</v>
      </c>
      <c r="F2353" t="s">
        <v>18</v>
      </c>
      <c r="G2353" t="s">
        <v>58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42</v>
      </c>
      <c r="O2353">
        <v>7737.8500000000004</v>
      </c>
      <c r="P2353" s="2">
        <v>2024.4300000000001</v>
      </c>
      <c r="Q2353" s="2">
        <f>O2353-P2353</f>
        <v>5713.4200000000001</v>
      </c>
    </row>
    <row r="2354" ht="14.25">
      <c r="A2354" t="s">
        <v>34</v>
      </c>
      <c r="B2354">
        <v>7000</v>
      </c>
      <c r="C2354" t="s">
        <v>56</v>
      </c>
      <c r="D2354" t="s">
        <v>17</v>
      </c>
      <c r="E2354" t="s">
        <v>17</v>
      </c>
      <c r="F2354" t="s">
        <v>18</v>
      </c>
      <c r="G2354" t="s">
        <v>58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42</v>
      </c>
      <c r="O2354">
        <v>8652.6700000000001</v>
      </c>
      <c r="P2354" s="2">
        <v>2262.6199999999999</v>
      </c>
      <c r="Q2354" s="2">
        <f>O2354-P2354</f>
        <v>6390.0500000000002</v>
      </c>
    </row>
    <row r="2355" ht="14.25">
      <c r="A2355"/>
    </row>
    <row r="2356" ht="14.25">
      <c r="A2356"/>
    </row>
    <row r="2357" ht="14.25">
      <c r="A2357"/>
    </row>
    <row r="2358" ht="14.25">
      <c r="A2358" t="s">
        <v>34</v>
      </c>
      <c r="B2358">
        <v>10</v>
      </c>
      <c r="C2358" t="s">
        <v>57</v>
      </c>
      <c r="D2358" t="s">
        <v>17</v>
      </c>
      <c r="E2358" t="s">
        <v>17</v>
      </c>
      <c r="F2358" t="s">
        <v>18</v>
      </c>
      <c r="G2358" t="s">
        <v>58</v>
      </c>
      <c r="H2358" t="s">
        <v>20</v>
      </c>
      <c r="I2358" t="s">
        <v>21</v>
      </c>
      <c r="J2358" t="s">
        <v>22</v>
      </c>
      <c r="K2358" t="s">
        <v>23</v>
      </c>
      <c r="L2358" t="s">
        <v>20</v>
      </c>
      <c r="M2358" t="s">
        <v>20</v>
      </c>
      <c r="N2358" t="s">
        <v>24</v>
      </c>
      <c r="O2358">
        <v>175.91999999999999</v>
      </c>
      <c r="P2358" s="2">
        <v>110.03</v>
      </c>
      <c r="Q2358" s="2">
        <f>O2358-P2358</f>
        <v>65.889999999999986</v>
      </c>
    </row>
    <row r="2359" ht="14.25">
      <c r="A2359" t="s">
        <v>34</v>
      </c>
      <c r="B2359">
        <v>25</v>
      </c>
      <c r="C2359" t="s">
        <v>57</v>
      </c>
      <c r="D2359" t="s">
        <v>17</v>
      </c>
      <c r="E2359" t="s">
        <v>17</v>
      </c>
      <c r="F2359" t="s">
        <v>18</v>
      </c>
      <c r="G2359" t="s">
        <v>58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280.27999999999997</v>
      </c>
      <c r="P2359" s="2">
        <v>131.16</v>
      </c>
      <c r="Q2359" s="2">
        <f>O2359-P2359</f>
        <v>149.11999999999998</v>
      </c>
    </row>
    <row r="2360" ht="14.25">
      <c r="A2360" t="s">
        <v>34</v>
      </c>
      <c r="B2360">
        <v>50</v>
      </c>
      <c r="C2360" t="s">
        <v>57</v>
      </c>
      <c r="D2360" t="s">
        <v>17</v>
      </c>
      <c r="E2360" t="s">
        <v>17</v>
      </c>
      <c r="F2360" t="s">
        <v>18</v>
      </c>
      <c r="G2360" t="s">
        <v>58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422.31</v>
      </c>
      <c r="P2360" s="2">
        <v>158.93000000000001</v>
      </c>
      <c r="Q2360" s="2">
        <f>O2360-P2360</f>
        <v>263.38</v>
      </c>
    </row>
    <row r="2361" ht="14.25">
      <c r="A2361" t="s">
        <v>34</v>
      </c>
      <c r="B2361">
        <v>100</v>
      </c>
      <c r="C2361" t="s">
        <v>57</v>
      </c>
      <c r="D2361" t="s">
        <v>17</v>
      </c>
      <c r="E2361" t="s">
        <v>17</v>
      </c>
      <c r="F2361" t="s">
        <v>18</v>
      </c>
      <c r="G2361" t="s">
        <v>58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641.50999999999999</v>
      </c>
      <c r="P2361" s="2">
        <v>192.13</v>
      </c>
      <c r="Q2361" s="2">
        <f>O2361-P2361</f>
        <v>449.38</v>
      </c>
    </row>
    <row r="2362" ht="14.25">
      <c r="A2362" t="s">
        <v>34</v>
      </c>
      <c r="B2362">
        <v>250</v>
      </c>
      <c r="C2362" t="s">
        <v>57</v>
      </c>
      <c r="D2362" t="s">
        <v>17</v>
      </c>
      <c r="E2362" t="s">
        <v>17</v>
      </c>
      <c r="F2362" t="s">
        <v>18</v>
      </c>
      <c r="G2362" t="s">
        <v>58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1285.51</v>
      </c>
      <c r="P2362" s="2">
        <v>321.61000000000001</v>
      </c>
      <c r="Q2362" s="2">
        <f>O2362-P2362</f>
        <v>963.89999999999998</v>
      </c>
    </row>
    <row r="2363" ht="14.25">
      <c r="A2363" t="s">
        <v>34</v>
      </c>
      <c r="B2363">
        <v>500</v>
      </c>
      <c r="C2363" t="s">
        <v>57</v>
      </c>
      <c r="D2363" t="s">
        <v>17</v>
      </c>
      <c r="E2363" t="s">
        <v>17</v>
      </c>
      <c r="F2363" t="s">
        <v>18</v>
      </c>
      <c r="G2363" t="s">
        <v>58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2170.8000000000002</v>
      </c>
      <c r="P2363" s="2">
        <v>539.40999999999997</v>
      </c>
      <c r="Q2363" s="2">
        <f>O2363-P2363</f>
        <v>1631.3900000000003</v>
      </c>
    </row>
    <row r="2364" ht="14.25">
      <c r="A2364" t="s">
        <v>34</v>
      </c>
      <c r="B2364">
        <v>750</v>
      </c>
      <c r="C2364" t="s">
        <v>57</v>
      </c>
      <c r="D2364" t="s">
        <v>17</v>
      </c>
      <c r="E2364" t="s">
        <v>17</v>
      </c>
      <c r="F2364" t="s">
        <v>18</v>
      </c>
      <c r="G2364" t="s">
        <v>58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26</v>
      </c>
      <c r="O2364">
        <v>2896.2199999999998</v>
      </c>
      <c r="P2364" s="2">
        <v>632.32000000000005</v>
      </c>
      <c r="Q2364" s="2">
        <f>O2364-P2364</f>
        <v>2263.8999999999996</v>
      </c>
    </row>
    <row r="2365" ht="14.25">
      <c r="A2365" t="s">
        <v>34</v>
      </c>
      <c r="B2365">
        <v>1000</v>
      </c>
      <c r="C2365" t="s">
        <v>57</v>
      </c>
      <c r="D2365" t="s">
        <v>17</v>
      </c>
      <c r="E2365" t="s">
        <v>17</v>
      </c>
      <c r="F2365" t="s">
        <v>18</v>
      </c>
      <c r="G2365" t="s">
        <v>58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26</v>
      </c>
      <c r="O2365">
        <v>3162.1100000000001</v>
      </c>
      <c r="P2365" s="2">
        <v>670.44000000000005</v>
      </c>
      <c r="Q2365" s="2">
        <f>O2365-P2365</f>
        <v>2491.6700000000001</v>
      </c>
    </row>
    <row r="2366" ht="14.25">
      <c r="A2366" t="s">
        <v>34</v>
      </c>
      <c r="B2366">
        <v>1500</v>
      </c>
      <c r="C2366" t="s">
        <v>57</v>
      </c>
      <c r="D2366" t="s">
        <v>17</v>
      </c>
      <c r="E2366" t="s">
        <v>17</v>
      </c>
      <c r="F2366" t="s">
        <v>18</v>
      </c>
      <c r="G2366" t="s">
        <v>58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29</v>
      </c>
      <c r="O2366">
        <v>4181.3599999999997</v>
      </c>
      <c r="P2366" s="2">
        <v>822.84000000000003</v>
      </c>
      <c r="Q2366" s="2">
        <f>O2366-P2366</f>
        <v>3358.5199999999995</v>
      </c>
    </row>
    <row r="2367" ht="14.25">
      <c r="A2367" t="s">
        <v>34</v>
      </c>
      <c r="B2367">
        <v>2000</v>
      </c>
      <c r="C2367" t="s">
        <v>57</v>
      </c>
      <c r="D2367" t="s">
        <v>17</v>
      </c>
      <c r="E2367" t="s">
        <v>17</v>
      </c>
      <c r="F2367" t="s">
        <v>18</v>
      </c>
      <c r="G2367" t="s">
        <v>58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33</v>
      </c>
      <c r="O2367">
        <v>4769.1099999999997</v>
      </c>
      <c r="P2367" s="2">
        <v>957.38</v>
      </c>
      <c r="Q2367" s="2">
        <f>O2367-P2367</f>
        <v>3811.7299999999996</v>
      </c>
    </row>
    <row r="2368" ht="14.25">
      <c r="A2368" t="s">
        <v>34</v>
      </c>
      <c r="B2368">
        <v>2500</v>
      </c>
      <c r="C2368" t="s">
        <v>57</v>
      </c>
      <c r="D2368" t="s">
        <v>17</v>
      </c>
      <c r="E2368" t="s">
        <v>17</v>
      </c>
      <c r="F2368" t="s">
        <v>18</v>
      </c>
      <c r="G2368" t="s">
        <v>58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33</v>
      </c>
      <c r="O2368">
        <v>5354</v>
      </c>
      <c r="P2368" s="2">
        <v>1085.7</v>
      </c>
      <c r="Q2368" s="2">
        <f>O2368-P2368</f>
        <v>4268.3000000000002</v>
      </c>
    </row>
    <row r="2369" ht="14.25">
      <c r="A2369" t="s">
        <v>34</v>
      </c>
      <c r="B2369">
        <v>3000</v>
      </c>
      <c r="C2369" t="s">
        <v>57</v>
      </c>
      <c r="D2369" t="s">
        <v>17</v>
      </c>
      <c r="E2369" t="s">
        <v>17</v>
      </c>
      <c r="F2369" t="s">
        <v>18</v>
      </c>
      <c r="G2369" t="s">
        <v>58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48</v>
      </c>
      <c r="O2369">
        <v>5672.1599999999999</v>
      </c>
      <c r="P2369" s="2">
        <v>1225.8099999999999</v>
      </c>
      <c r="Q2369" s="2">
        <f>O2369-P2369</f>
        <v>4446.3500000000004</v>
      </c>
    </row>
    <row r="2370" ht="14.25">
      <c r="A2370" t="s">
        <v>34</v>
      </c>
      <c r="B2370">
        <v>4000</v>
      </c>
      <c r="C2370" t="s">
        <v>57</v>
      </c>
      <c r="D2370" t="s">
        <v>17</v>
      </c>
      <c r="E2370" t="s">
        <v>17</v>
      </c>
      <c r="F2370" t="s">
        <v>18</v>
      </c>
      <c r="G2370" t="s">
        <v>58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48</v>
      </c>
      <c r="O2370">
        <v>6308.4799999999996</v>
      </c>
      <c r="P2370" s="2">
        <v>1506.02</v>
      </c>
      <c r="Q2370" s="2">
        <f>O2370-P2370</f>
        <v>4802.4599999999991</v>
      </c>
    </row>
    <row r="2371" ht="14.25">
      <c r="A2371" t="s">
        <v>34</v>
      </c>
      <c r="B2371">
        <v>5000</v>
      </c>
      <c r="C2371" t="s">
        <v>57</v>
      </c>
      <c r="D2371" t="s">
        <v>17</v>
      </c>
      <c r="E2371" t="s">
        <v>17</v>
      </c>
      <c r="F2371" t="s">
        <v>18</v>
      </c>
      <c r="G2371" t="s">
        <v>58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48</v>
      </c>
      <c r="O2371">
        <v>6944.8000000000002</v>
      </c>
      <c r="P2371" s="2">
        <v>1786.24</v>
      </c>
      <c r="Q2371" s="2">
        <f>O2371-P2371</f>
        <v>5158.5600000000004</v>
      </c>
    </row>
    <row r="2372" ht="14.25">
      <c r="A2372" t="s">
        <v>34</v>
      </c>
      <c r="B2372">
        <v>6000</v>
      </c>
      <c r="C2372" t="s">
        <v>57</v>
      </c>
      <c r="D2372" t="s">
        <v>17</v>
      </c>
      <c r="E2372" t="s">
        <v>17</v>
      </c>
      <c r="F2372" t="s">
        <v>18</v>
      </c>
      <c r="G2372" t="s">
        <v>58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42</v>
      </c>
      <c r="O2372">
        <v>7862.1499999999996</v>
      </c>
      <c r="P2372" s="2">
        <v>2024.4300000000001</v>
      </c>
      <c r="Q2372" s="2">
        <f>O2372-P2372</f>
        <v>5837.7199999999993</v>
      </c>
    </row>
    <row r="2373" ht="14.25">
      <c r="A2373" t="s">
        <v>34</v>
      </c>
      <c r="B2373">
        <v>7000</v>
      </c>
      <c r="C2373" t="s">
        <v>57</v>
      </c>
      <c r="D2373" t="s">
        <v>17</v>
      </c>
      <c r="E2373" t="s">
        <v>17</v>
      </c>
      <c r="F2373" t="s">
        <v>18</v>
      </c>
      <c r="G2373" t="s">
        <v>58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42</v>
      </c>
      <c r="O2373">
        <v>8779.5</v>
      </c>
      <c r="P2373" s="2">
        <v>2262.6199999999999</v>
      </c>
      <c r="Q2373" s="2">
        <f>O2373-P2373</f>
        <v>6516.8800000000001</v>
      </c>
    </row>
    <row r="2374" ht="14.25">
      <c r="A2374"/>
    </row>
    <row r="2375" ht="14.25">
      <c r="A2375"/>
    </row>
    <row r="2376" ht="14.25">
      <c r="A2376"/>
    </row>
    <row r="2377" ht="14.25">
      <c r="A2377" t="s">
        <v>34</v>
      </c>
      <c r="B2377">
        <v>10</v>
      </c>
      <c r="C2377" t="s">
        <v>59</v>
      </c>
      <c r="D2377" t="s">
        <v>17</v>
      </c>
      <c r="E2377" t="s">
        <v>17</v>
      </c>
      <c r="F2377" t="s">
        <v>18</v>
      </c>
      <c r="G2377" t="s">
        <v>58</v>
      </c>
      <c r="H2377" t="s">
        <v>20</v>
      </c>
      <c r="I2377" t="s">
        <v>21</v>
      </c>
      <c r="J2377" t="s">
        <v>22</v>
      </c>
      <c r="K2377" t="s">
        <v>23</v>
      </c>
      <c r="L2377" t="s">
        <v>20</v>
      </c>
      <c r="M2377" t="s">
        <v>20</v>
      </c>
      <c r="N2377" t="s">
        <v>24</v>
      </c>
      <c r="O2377">
        <v>194.28999999999999</v>
      </c>
      <c r="P2377" s="2">
        <v>110.03</v>
      </c>
      <c r="Q2377" s="2">
        <f>O2377-P2377</f>
        <v>84.259999999999991</v>
      </c>
    </row>
    <row r="2378" ht="14.25">
      <c r="A2378" t="s">
        <v>34</v>
      </c>
      <c r="B2378">
        <v>25</v>
      </c>
      <c r="C2378" t="s">
        <v>59</v>
      </c>
      <c r="D2378" t="s">
        <v>17</v>
      </c>
      <c r="E2378" t="s">
        <v>17</v>
      </c>
      <c r="F2378" t="s">
        <v>18</v>
      </c>
      <c r="G2378" t="s">
        <v>58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310.61000000000001</v>
      </c>
      <c r="P2378" s="2">
        <v>131.16</v>
      </c>
      <c r="Q2378" s="2">
        <f>O2378-P2378</f>
        <v>179.45000000000002</v>
      </c>
    </row>
    <row r="2379" ht="14.25">
      <c r="A2379" t="s">
        <v>34</v>
      </c>
      <c r="B2379">
        <v>50</v>
      </c>
      <c r="C2379" t="s">
        <v>59</v>
      </c>
      <c r="D2379" t="s">
        <v>17</v>
      </c>
      <c r="E2379" t="s">
        <v>17</v>
      </c>
      <c r="F2379" t="s">
        <v>18</v>
      </c>
      <c r="G2379" t="s">
        <v>58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468.87</v>
      </c>
      <c r="P2379" s="2">
        <v>158.93000000000001</v>
      </c>
      <c r="Q2379" s="2">
        <f>O2379-P2379</f>
        <v>309.94</v>
      </c>
    </row>
    <row r="2380" ht="14.25">
      <c r="A2380" t="s">
        <v>34</v>
      </c>
      <c r="B2380">
        <v>100</v>
      </c>
      <c r="C2380" t="s">
        <v>59</v>
      </c>
      <c r="D2380" t="s">
        <v>17</v>
      </c>
      <c r="E2380" t="s">
        <v>17</v>
      </c>
      <c r="F2380" t="s">
        <v>18</v>
      </c>
      <c r="G2380" t="s">
        <v>58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713.04999999999995</v>
      </c>
      <c r="P2380" s="2">
        <v>192.13</v>
      </c>
      <c r="Q2380" s="2">
        <f>O2380-P2380</f>
        <v>520.91999999999996</v>
      </c>
    </row>
    <row r="2381" ht="14.25">
      <c r="A2381" t="s">
        <v>34</v>
      </c>
      <c r="B2381">
        <v>250</v>
      </c>
      <c r="C2381" t="s">
        <v>59</v>
      </c>
      <c r="D2381" t="s">
        <v>17</v>
      </c>
      <c r="E2381" t="s">
        <v>17</v>
      </c>
      <c r="F2381" t="s">
        <v>18</v>
      </c>
      <c r="G2381" t="s">
        <v>58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1430.3900000000001</v>
      </c>
      <c r="P2381" s="2">
        <v>321.61000000000001</v>
      </c>
      <c r="Q2381" s="2">
        <f>O2381-P2381</f>
        <v>1108.7800000000002</v>
      </c>
    </row>
    <row r="2382" ht="14.25">
      <c r="A2382" t="s">
        <v>34</v>
      </c>
      <c r="B2382">
        <v>500</v>
      </c>
      <c r="C2382" t="s">
        <v>59</v>
      </c>
      <c r="D2382" t="s">
        <v>17</v>
      </c>
      <c r="E2382" t="s">
        <v>17</v>
      </c>
      <c r="F2382" t="s">
        <v>18</v>
      </c>
      <c r="G2382" t="s">
        <v>58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2416.1900000000001</v>
      </c>
      <c r="P2382" s="2">
        <v>539.40999999999997</v>
      </c>
      <c r="Q2382" s="2">
        <f>O2382-P2382</f>
        <v>1876.7800000000002</v>
      </c>
    </row>
    <row r="2383" ht="14.25">
      <c r="A2383" t="s">
        <v>34</v>
      </c>
      <c r="B2383">
        <v>750</v>
      </c>
      <c r="C2383" t="s">
        <v>59</v>
      </c>
      <c r="D2383" t="s">
        <v>17</v>
      </c>
      <c r="E2383" t="s">
        <v>17</v>
      </c>
      <c r="F2383" t="s">
        <v>18</v>
      </c>
      <c r="G2383" t="s">
        <v>58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26</v>
      </c>
      <c r="O2383">
        <v>3223.6300000000001</v>
      </c>
      <c r="P2383" s="2">
        <v>632.32000000000005</v>
      </c>
      <c r="Q2383" s="2">
        <f>O2383-P2383</f>
        <v>2591.3099999999999</v>
      </c>
    </row>
    <row r="2384" ht="14.25">
      <c r="A2384" t="s">
        <v>34</v>
      </c>
      <c r="B2384">
        <v>1000</v>
      </c>
      <c r="C2384" t="s">
        <v>59</v>
      </c>
      <c r="D2384" t="s">
        <v>17</v>
      </c>
      <c r="E2384" t="s">
        <v>17</v>
      </c>
      <c r="F2384" t="s">
        <v>18</v>
      </c>
      <c r="G2384" t="s">
        <v>58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26</v>
      </c>
      <c r="O2384">
        <v>3518.3899999999999</v>
      </c>
      <c r="P2384" s="2">
        <v>670.44000000000005</v>
      </c>
      <c r="Q2384" s="2">
        <f>O2384-P2384</f>
        <v>2847.9499999999998</v>
      </c>
    </row>
    <row r="2385" ht="14.25">
      <c r="A2385" t="s">
        <v>34</v>
      </c>
      <c r="B2385">
        <v>1500</v>
      </c>
      <c r="C2385" t="s">
        <v>59</v>
      </c>
      <c r="D2385" t="s">
        <v>17</v>
      </c>
      <c r="E2385" t="s">
        <v>17</v>
      </c>
      <c r="F2385" t="s">
        <v>18</v>
      </c>
      <c r="G2385" t="s">
        <v>58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29</v>
      </c>
      <c r="O2385">
        <v>4651.1099999999997</v>
      </c>
      <c r="P2385" s="2">
        <v>822.84000000000003</v>
      </c>
      <c r="Q2385" s="2">
        <f>O2385-P2385</f>
        <v>3828.2699999999995</v>
      </c>
    </row>
    <row r="2386" ht="14.25">
      <c r="A2386" t="s">
        <v>34</v>
      </c>
      <c r="B2386">
        <v>2000</v>
      </c>
      <c r="C2386" t="s">
        <v>59</v>
      </c>
      <c r="D2386" t="s">
        <v>17</v>
      </c>
      <c r="E2386" t="s">
        <v>17</v>
      </c>
      <c r="F2386" t="s">
        <v>18</v>
      </c>
      <c r="G2386" t="s">
        <v>58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33</v>
      </c>
      <c r="O2386">
        <v>5302.8199999999997</v>
      </c>
      <c r="P2386" s="2">
        <v>957.38</v>
      </c>
      <c r="Q2386" s="2">
        <f>O2386-P2386</f>
        <v>4345.4399999999996</v>
      </c>
    </row>
    <row r="2387" ht="14.25">
      <c r="A2387" t="s">
        <v>34</v>
      </c>
      <c r="B2387">
        <v>2500</v>
      </c>
      <c r="C2387" t="s">
        <v>59</v>
      </c>
      <c r="D2387" t="s">
        <v>17</v>
      </c>
      <c r="E2387" t="s">
        <v>17</v>
      </c>
      <c r="F2387" t="s">
        <v>18</v>
      </c>
      <c r="G2387" t="s">
        <v>58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33</v>
      </c>
      <c r="O2387">
        <v>5951.3599999999997</v>
      </c>
      <c r="P2387" s="2">
        <v>1085.7</v>
      </c>
      <c r="Q2387" s="2">
        <f>O2387-P2387</f>
        <v>4865.6599999999999</v>
      </c>
    </row>
    <row r="2388" ht="14.25">
      <c r="A2388" t="s">
        <v>34</v>
      </c>
      <c r="B2388">
        <v>3000</v>
      </c>
      <c r="C2388" t="s">
        <v>59</v>
      </c>
      <c r="D2388" t="s">
        <v>17</v>
      </c>
      <c r="E2388" t="s">
        <v>17</v>
      </c>
      <c r="F2388" t="s">
        <v>18</v>
      </c>
      <c r="G2388" t="s">
        <v>58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48</v>
      </c>
      <c r="O2388">
        <v>6302.3199999999997</v>
      </c>
      <c r="P2388" s="2">
        <v>1225.8099999999999</v>
      </c>
      <c r="Q2388" s="2">
        <f>O2388-P2388</f>
        <v>5076.5100000000002</v>
      </c>
    </row>
    <row r="2389" ht="14.25">
      <c r="A2389" t="s">
        <v>34</v>
      </c>
      <c r="B2389">
        <v>4000</v>
      </c>
      <c r="C2389" t="s">
        <v>59</v>
      </c>
      <c r="D2389" t="s">
        <v>17</v>
      </c>
      <c r="E2389" t="s">
        <v>17</v>
      </c>
      <c r="F2389" t="s">
        <v>18</v>
      </c>
      <c r="G2389" t="s">
        <v>58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48</v>
      </c>
      <c r="O2389">
        <v>7004.2299999999996</v>
      </c>
      <c r="P2389" s="2">
        <v>1506.02</v>
      </c>
      <c r="Q2389" s="2">
        <f>O2389-P2389</f>
        <v>5498.2099999999991</v>
      </c>
    </row>
    <row r="2390" ht="14.25">
      <c r="A2390" t="s">
        <v>34</v>
      </c>
      <c r="B2390">
        <v>5000</v>
      </c>
      <c r="C2390" t="s">
        <v>59</v>
      </c>
      <c r="D2390" t="s">
        <v>17</v>
      </c>
      <c r="E2390" t="s">
        <v>17</v>
      </c>
      <c r="F2390" t="s">
        <v>18</v>
      </c>
      <c r="G2390" t="s">
        <v>58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48</v>
      </c>
      <c r="O2390">
        <v>7706.1499999999996</v>
      </c>
      <c r="P2390" s="2">
        <v>1786.24</v>
      </c>
      <c r="Q2390" s="2">
        <f>O2390-P2390</f>
        <v>5919.9099999999999</v>
      </c>
    </row>
    <row r="2391" ht="14.25">
      <c r="A2391" t="s">
        <v>34</v>
      </c>
      <c r="B2391">
        <v>6000</v>
      </c>
      <c r="C2391" t="s">
        <v>59</v>
      </c>
      <c r="D2391" t="s">
        <v>17</v>
      </c>
      <c r="E2391" t="s">
        <v>17</v>
      </c>
      <c r="F2391" t="s">
        <v>18</v>
      </c>
      <c r="G2391" t="s">
        <v>58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42</v>
      </c>
      <c r="O2391">
        <v>8721.5900000000001</v>
      </c>
      <c r="P2391" s="2">
        <v>2024.4300000000001</v>
      </c>
      <c r="Q2391" s="2">
        <f>O2391-P2391</f>
        <v>6697.1599999999999</v>
      </c>
    </row>
    <row r="2392" ht="14.25">
      <c r="A2392" t="s">
        <v>34</v>
      </c>
      <c r="B2392">
        <v>7000</v>
      </c>
      <c r="C2392" t="s">
        <v>59</v>
      </c>
      <c r="D2392" t="s">
        <v>17</v>
      </c>
      <c r="E2392" t="s">
        <v>17</v>
      </c>
      <c r="F2392" t="s">
        <v>18</v>
      </c>
      <c r="G2392" t="s">
        <v>58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42</v>
      </c>
      <c r="O2392">
        <v>9737.0300000000007</v>
      </c>
      <c r="P2392" s="2">
        <v>2262.6199999999999</v>
      </c>
      <c r="Q2392" s="2">
        <f>O2392-P2392</f>
        <v>7474.4100000000008</v>
      </c>
    </row>
    <row r="2393" ht="14.25">
      <c r="A2393"/>
    </row>
    <row r="2394" ht="14.25">
      <c r="A2394"/>
    </row>
    <row r="2395" ht="14.25">
      <c r="A2395"/>
    </row>
    <row r="2396" ht="14.25">
      <c r="A2396" t="s">
        <v>34</v>
      </c>
      <c r="B2396">
        <v>10</v>
      </c>
      <c r="C2396" t="s">
        <v>60</v>
      </c>
      <c r="D2396" t="s">
        <v>17</v>
      </c>
      <c r="E2396" t="s">
        <v>17</v>
      </c>
      <c r="F2396" t="s">
        <v>18</v>
      </c>
      <c r="G2396" t="s">
        <v>58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214.77000000000001</v>
      </c>
      <c r="P2396" s="2">
        <v>110.03</v>
      </c>
      <c r="Q2396" s="2">
        <f>O2396-P2396</f>
        <v>104.74000000000001</v>
      </c>
    </row>
    <row r="2397" ht="14.25">
      <c r="A2397" t="s">
        <v>34</v>
      </c>
      <c r="B2397">
        <v>25</v>
      </c>
      <c r="C2397" t="s">
        <v>60</v>
      </c>
      <c r="D2397" t="s">
        <v>17</v>
      </c>
      <c r="E2397" t="s">
        <v>17</v>
      </c>
      <c r="F2397" t="s">
        <v>18</v>
      </c>
      <c r="G2397" t="s">
        <v>58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344.44</v>
      </c>
      <c r="P2397" s="2">
        <v>131.16</v>
      </c>
      <c r="Q2397" s="2">
        <f>O2397-P2397</f>
        <v>213.28</v>
      </c>
    </row>
    <row r="2398" ht="14.25">
      <c r="A2398" t="s">
        <v>34</v>
      </c>
      <c r="B2398">
        <v>50</v>
      </c>
      <c r="C2398" t="s">
        <v>60</v>
      </c>
      <c r="D2398" t="s">
        <v>17</v>
      </c>
      <c r="E2398" t="s">
        <v>17</v>
      </c>
      <c r="F2398" t="s">
        <v>18</v>
      </c>
      <c r="G2398" t="s">
        <v>58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520.80999999999995</v>
      </c>
      <c r="P2398" s="2">
        <v>158.93000000000001</v>
      </c>
      <c r="Q2398" s="2">
        <f>O2398-P2398</f>
        <v>361.87999999999994</v>
      </c>
    </row>
    <row r="2399" ht="14.25">
      <c r="A2399" t="s">
        <v>34</v>
      </c>
      <c r="B2399">
        <v>100</v>
      </c>
      <c r="C2399" t="s">
        <v>60</v>
      </c>
      <c r="D2399" t="s">
        <v>17</v>
      </c>
      <c r="E2399" t="s">
        <v>17</v>
      </c>
      <c r="F2399" t="s">
        <v>18</v>
      </c>
      <c r="G2399" t="s">
        <v>58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792.82000000000005</v>
      </c>
      <c r="P2399" s="2">
        <v>192.13</v>
      </c>
      <c r="Q2399" s="2">
        <f>O2399-P2399</f>
        <v>600.69000000000005</v>
      </c>
    </row>
    <row r="2400" ht="14.25">
      <c r="A2400" t="s">
        <v>34</v>
      </c>
      <c r="B2400">
        <v>250</v>
      </c>
      <c r="C2400" t="s">
        <v>60</v>
      </c>
      <c r="D2400" t="s">
        <v>17</v>
      </c>
      <c r="E2400" t="s">
        <v>17</v>
      </c>
      <c r="F2400" t="s">
        <v>18</v>
      </c>
      <c r="G2400" t="s">
        <v>58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1591.9300000000001</v>
      </c>
      <c r="P2400" s="2">
        <v>321.61000000000001</v>
      </c>
      <c r="Q2400" s="2">
        <f>O2400-P2400</f>
        <v>1270.3200000000002</v>
      </c>
    </row>
    <row r="2401" ht="14.25">
      <c r="A2401" t="s">
        <v>34</v>
      </c>
      <c r="B2401">
        <v>500</v>
      </c>
      <c r="C2401" t="s">
        <v>60</v>
      </c>
      <c r="D2401" t="s">
        <v>17</v>
      </c>
      <c r="E2401" t="s">
        <v>17</v>
      </c>
      <c r="F2401" t="s">
        <v>18</v>
      </c>
      <c r="G2401" t="s">
        <v>58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26</v>
      </c>
      <c r="O2401">
        <v>2689.7800000000002</v>
      </c>
      <c r="P2401" s="2">
        <v>539.40999999999997</v>
      </c>
      <c r="Q2401" s="2">
        <f>O2401-P2401</f>
        <v>2150.3700000000003</v>
      </c>
    </row>
    <row r="2402" ht="14.25">
      <c r="A2402" t="s">
        <v>34</v>
      </c>
      <c r="B2402">
        <v>750</v>
      </c>
      <c r="C2402" t="s">
        <v>60</v>
      </c>
      <c r="D2402" t="s">
        <v>17</v>
      </c>
      <c r="E2402" t="s">
        <v>17</v>
      </c>
      <c r="F2402" t="s">
        <v>18</v>
      </c>
      <c r="G2402" t="s">
        <v>58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26</v>
      </c>
      <c r="O2402">
        <v>3588.6199999999999</v>
      </c>
      <c r="P2402" s="2">
        <v>632.32000000000005</v>
      </c>
      <c r="Q2402" s="2">
        <f>O2402-P2402</f>
        <v>2956.2999999999997</v>
      </c>
    </row>
    <row r="2403" ht="14.25">
      <c r="A2403" t="s">
        <v>34</v>
      </c>
      <c r="B2403">
        <v>1000</v>
      </c>
      <c r="C2403" t="s">
        <v>60</v>
      </c>
      <c r="D2403" t="s">
        <v>17</v>
      </c>
      <c r="E2403" t="s">
        <v>17</v>
      </c>
      <c r="F2403" t="s">
        <v>18</v>
      </c>
      <c r="G2403" t="s">
        <v>58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29</v>
      </c>
      <c r="O2403">
        <v>3915.52</v>
      </c>
      <c r="P2403" s="2">
        <v>670.44000000000005</v>
      </c>
      <c r="Q2403" s="2">
        <f>O2403-P2403</f>
        <v>3245.0799999999999</v>
      </c>
    </row>
    <row r="2404" ht="14.25">
      <c r="A2404" t="s">
        <v>34</v>
      </c>
      <c r="B2404">
        <v>1500</v>
      </c>
      <c r="C2404" t="s">
        <v>60</v>
      </c>
      <c r="D2404" t="s">
        <v>17</v>
      </c>
      <c r="E2404" t="s">
        <v>17</v>
      </c>
      <c r="F2404" t="s">
        <v>18</v>
      </c>
      <c r="G2404" t="s">
        <v>58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33</v>
      </c>
      <c r="O2404">
        <v>5174.5</v>
      </c>
      <c r="P2404" s="2">
        <v>822.84000000000003</v>
      </c>
      <c r="Q2404" s="2">
        <f>O2404-P2404</f>
        <v>4351.6599999999999</v>
      </c>
    </row>
    <row r="2405" ht="14.25">
      <c r="A2405" t="s">
        <v>34</v>
      </c>
      <c r="B2405">
        <v>2000</v>
      </c>
      <c r="C2405" t="s">
        <v>60</v>
      </c>
      <c r="D2405" t="s">
        <v>17</v>
      </c>
      <c r="E2405" t="s">
        <v>17</v>
      </c>
      <c r="F2405" t="s">
        <v>18</v>
      </c>
      <c r="G2405" t="s">
        <v>58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33</v>
      </c>
      <c r="O2405">
        <v>5897.3599999999997</v>
      </c>
      <c r="P2405" s="2">
        <v>957.38</v>
      </c>
      <c r="Q2405" s="2">
        <f>O2405-P2405</f>
        <v>4939.9799999999996</v>
      </c>
    </row>
    <row r="2406" ht="14.25">
      <c r="A2406" t="s">
        <v>34</v>
      </c>
      <c r="B2406">
        <v>2500</v>
      </c>
      <c r="C2406" t="s">
        <v>60</v>
      </c>
      <c r="D2406" t="s">
        <v>17</v>
      </c>
      <c r="E2406" t="s">
        <v>17</v>
      </c>
      <c r="F2406" t="s">
        <v>18</v>
      </c>
      <c r="G2406" t="s">
        <v>58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48</v>
      </c>
      <c r="O2406">
        <v>6616.6899999999996</v>
      </c>
      <c r="P2406" s="2">
        <v>1085.7</v>
      </c>
      <c r="Q2406" s="2">
        <f>O2406-P2406</f>
        <v>5530.9899999999998</v>
      </c>
    </row>
    <row r="2407" ht="14.25">
      <c r="A2407" t="s">
        <v>34</v>
      </c>
      <c r="B2407">
        <v>3000</v>
      </c>
      <c r="C2407" t="s">
        <v>60</v>
      </c>
      <c r="D2407" t="s">
        <v>17</v>
      </c>
      <c r="E2407" t="s">
        <v>17</v>
      </c>
      <c r="F2407" t="s">
        <v>18</v>
      </c>
      <c r="G2407" t="s">
        <v>58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48</v>
      </c>
      <c r="O2407">
        <v>7004.0200000000004</v>
      </c>
      <c r="P2407" s="2">
        <v>1225.8099999999999</v>
      </c>
      <c r="Q2407" s="2">
        <f>O2407-P2407</f>
        <v>5778.2100000000009</v>
      </c>
    </row>
    <row r="2408" ht="14.25">
      <c r="A2408" t="s">
        <v>34</v>
      </c>
      <c r="B2408">
        <v>4000</v>
      </c>
      <c r="C2408" t="s">
        <v>60</v>
      </c>
      <c r="D2408" t="s">
        <v>17</v>
      </c>
      <c r="E2408" t="s">
        <v>17</v>
      </c>
      <c r="F2408" t="s">
        <v>18</v>
      </c>
      <c r="G2408" t="s">
        <v>58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48</v>
      </c>
      <c r="O2408">
        <v>7778.6800000000003</v>
      </c>
      <c r="P2408" s="2">
        <v>1506.02</v>
      </c>
      <c r="Q2408" s="2">
        <f>O2408-P2408</f>
        <v>6272.6599999999999</v>
      </c>
    </row>
    <row r="2409" ht="14.25">
      <c r="A2409" t="s">
        <v>34</v>
      </c>
      <c r="B2409">
        <v>5000</v>
      </c>
      <c r="C2409" t="s">
        <v>60</v>
      </c>
      <c r="D2409" t="s">
        <v>17</v>
      </c>
      <c r="E2409" t="s">
        <v>17</v>
      </c>
      <c r="F2409" t="s">
        <v>18</v>
      </c>
      <c r="G2409" t="s">
        <v>58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42</v>
      </c>
      <c r="O2409">
        <v>8553.3500000000004</v>
      </c>
      <c r="P2409" s="2">
        <v>1786.24</v>
      </c>
      <c r="Q2409" s="2">
        <f>O2409-P2409</f>
        <v>6767.1100000000006</v>
      </c>
    </row>
    <row r="2410" ht="14.25">
      <c r="A2410" t="s">
        <v>34</v>
      </c>
      <c r="B2410">
        <v>6000</v>
      </c>
      <c r="C2410" t="s">
        <v>60</v>
      </c>
      <c r="D2410" t="s">
        <v>17</v>
      </c>
      <c r="E2410" t="s">
        <v>17</v>
      </c>
      <c r="F2410" t="s">
        <v>18</v>
      </c>
      <c r="G2410" t="s">
        <v>58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42</v>
      </c>
      <c r="O2410">
        <v>9677.7800000000007</v>
      </c>
      <c r="P2410" s="2">
        <v>2024.4300000000001</v>
      </c>
      <c r="Q2410" s="2">
        <f>O2410-P2410</f>
        <v>7653.3500000000004</v>
      </c>
    </row>
    <row r="2411" ht="14.25">
      <c r="A2411" t="s">
        <v>34</v>
      </c>
      <c r="B2411">
        <v>7000</v>
      </c>
      <c r="C2411" t="s">
        <v>60</v>
      </c>
      <c r="D2411" t="s">
        <v>17</v>
      </c>
      <c r="E2411" t="s">
        <v>17</v>
      </c>
      <c r="F2411" t="s">
        <v>18</v>
      </c>
      <c r="G2411" t="s">
        <v>58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42</v>
      </c>
      <c r="O2411">
        <v>10802.219999999999</v>
      </c>
      <c r="P2411" s="2">
        <v>2262.6199999999999</v>
      </c>
      <c r="Q2411" s="2">
        <f>O2411-P2411</f>
        <v>8539.5999999999985</v>
      </c>
    </row>
    <row r="2412" ht="14.25">
      <c r="A2412"/>
    </row>
    <row r="2413" ht="14.25">
      <c r="A2413"/>
    </row>
    <row r="2414" ht="14.25">
      <c r="A2414"/>
    </row>
    <row r="2415" ht="14.25">
      <c r="A2415" t="s">
        <v>34</v>
      </c>
      <c r="B2415">
        <v>10</v>
      </c>
      <c r="C2415" t="s">
        <v>61</v>
      </c>
      <c r="D2415" t="s">
        <v>17</v>
      </c>
      <c r="E2415" t="s">
        <v>17</v>
      </c>
      <c r="F2415" t="s">
        <v>18</v>
      </c>
      <c r="G2415" t="s">
        <v>58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237.63999999999999</v>
      </c>
      <c r="P2415" s="2">
        <v>110.03</v>
      </c>
      <c r="Q2415" s="2">
        <f>O2415-P2415</f>
        <v>127.60999999999999</v>
      </c>
    </row>
    <row r="2416" ht="14.25">
      <c r="A2416" t="s">
        <v>34</v>
      </c>
      <c r="B2416">
        <v>25</v>
      </c>
      <c r="C2416" t="s">
        <v>61</v>
      </c>
      <c r="D2416" t="s">
        <v>17</v>
      </c>
      <c r="E2416" t="s">
        <v>17</v>
      </c>
      <c r="F2416" t="s">
        <v>18</v>
      </c>
      <c r="G2416" t="s">
        <v>58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382.17000000000002</v>
      </c>
      <c r="P2416" s="2">
        <v>131.16</v>
      </c>
      <c r="Q2416" s="2">
        <f>O2416-P2416</f>
        <v>251.01000000000002</v>
      </c>
    </row>
    <row r="2417" ht="14.25">
      <c r="A2417" t="s">
        <v>34</v>
      </c>
      <c r="B2417">
        <v>50</v>
      </c>
      <c r="C2417" t="s">
        <v>61</v>
      </c>
      <c r="D2417" t="s">
        <v>17</v>
      </c>
      <c r="E2417" t="s">
        <v>17</v>
      </c>
      <c r="F2417" t="s">
        <v>18</v>
      </c>
      <c r="G2417" t="s">
        <v>58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578.74000000000001</v>
      </c>
      <c r="P2417" s="2">
        <v>158.93000000000001</v>
      </c>
      <c r="Q2417" s="2">
        <f>O2417-P2417</f>
        <v>419.81</v>
      </c>
    </row>
    <row r="2418" ht="14.25">
      <c r="A2418" t="s">
        <v>34</v>
      </c>
      <c r="B2418">
        <v>100</v>
      </c>
      <c r="C2418" t="s">
        <v>61</v>
      </c>
      <c r="D2418" t="s">
        <v>17</v>
      </c>
      <c r="E2418" t="s">
        <v>17</v>
      </c>
      <c r="F2418" t="s">
        <v>18</v>
      </c>
      <c r="G2418" t="s">
        <v>58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881.80999999999995</v>
      </c>
      <c r="P2418" s="2">
        <v>192.13</v>
      </c>
      <c r="Q2418" s="2">
        <f>O2418-P2418</f>
        <v>689.67999999999995</v>
      </c>
    </row>
    <row r="2419" ht="14.25">
      <c r="A2419" t="s">
        <v>34</v>
      </c>
      <c r="B2419">
        <v>250</v>
      </c>
      <c r="C2419" t="s">
        <v>61</v>
      </c>
      <c r="D2419" t="s">
        <v>17</v>
      </c>
      <c r="E2419" t="s">
        <v>17</v>
      </c>
      <c r="F2419" t="s">
        <v>18</v>
      </c>
      <c r="G2419" t="s">
        <v>58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1772.1199999999999</v>
      </c>
      <c r="P2419" s="2">
        <v>321.61000000000001</v>
      </c>
      <c r="Q2419" s="2">
        <f>O2419-P2419</f>
        <v>1450.5099999999998</v>
      </c>
    </row>
    <row r="2420" ht="14.25">
      <c r="A2420" t="s">
        <v>34</v>
      </c>
      <c r="B2420">
        <v>500</v>
      </c>
      <c r="C2420" t="s">
        <v>61</v>
      </c>
      <c r="D2420" t="s">
        <v>17</v>
      </c>
      <c r="E2420" t="s">
        <v>17</v>
      </c>
      <c r="F2420" t="s">
        <v>18</v>
      </c>
      <c r="G2420" t="s">
        <v>58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26</v>
      </c>
      <c r="O2420">
        <v>2994.9200000000001</v>
      </c>
      <c r="P2420" s="2">
        <v>539.40999999999997</v>
      </c>
      <c r="Q2420" s="2">
        <f>O2420-P2420</f>
        <v>2455.5100000000002</v>
      </c>
    </row>
    <row r="2421" ht="14.25">
      <c r="A2421" t="s">
        <v>34</v>
      </c>
      <c r="B2421">
        <v>750</v>
      </c>
      <c r="C2421" t="s">
        <v>61</v>
      </c>
      <c r="D2421" t="s">
        <v>17</v>
      </c>
      <c r="E2421" t="s">
        <v>17</v>
      </c>
      <c r="F2421" t="s">
        <v>18</v>
      </c>
      <c r="G2421" t="s">
        <v>58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26</v>
      </c>
      <c r="O2421">
        <v>3995.6999999999998</v>
      </c>
      <c r="P2421" s="2">
        <v>632.32000000000005</v>
      </c>
      <c r="Q2421" s="2">
        <f>O2421-P2421</f>
        <v>3363.3799999999997</v>
      </c>
    </row>
    <row r="2422" ht="14.25">
      <c r="A2422" t="s">
        <v>34</v>
      </c>
      <c r="B2422">
        <v>1000</v>
      </c>
      <c r="C2422" t="s">
        <v>61</v>
      </c>
      <c r="D2422" t="s">
        <v>17</v>
      </c>
      <c r="E2422" t="s">
        <v>17</v>
      </c>
      <c r="F2422" t="s">
        <v>18</v>
      </c>
      <c r="G2422" t="s">
        <v>58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29</v>
      </c>
      <c r="O2422">
        <v>4358.4399999999996</v>
      </c>
      <c r="P2422" s="2">
        <v>670.44000000000005</v>
      </c>
      <c r="Q2422" s="2">
        <f>O2422-P2422</f>
        <v>3687.9999999999995</v>
      </c>
    </row>
    <row r="2423" ht="14.25">
      <c r="A2423" t="s">
        <v>34</v>
      </c>
      <c r="B2423">
        <v>1500</v>
      </c>
      <c r="C2423" t="s">
        <v>61</v>
      </c>
      <c r="D2423" t="s">
        <v>17</v>
      </c>
      <c r="E2423" t="s">
        <v>17</v>
      </c>
      <c r="F2423" t="s">
        <v>18</v>
      </c>
      <c r="G2423" t="s">
        <v>58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33</v>
      </c>
      <c r="O2423">
        <v>5758.1300000000001</v>
      </c>
      <c r="P2423" s="2">
        <v>822.84000000000003</v>
      </c>
      <c r="Q2423" s="2">
        <f>O2423-P2423</f>
        <v>4935.29</v>
      </c>
    </row>
    <row r="2424" ht="14.25">
      <c r="A2424" t="s">
        <v>34</v>
      </c>
      <c r="B2424">
        <v>2000</v>
      </c>
      <c r="C2424" t="s">
        <v>61</v>
      </c>
      <c r="D2424" t="s">
        <v>17</v>
      </c>
      <c r="E2424" t="s">
        <v>17</v>
      </c>
      <c r="F2424" t="s">
        <v>18</v>
      </c>
      <c r="G2424" t="s">
        <v>58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33</v>
      </c>
      <c r="O2424">
        <v>6560.29</v>
      </c>
      <c r="P2424" s="2">
        <v>957.38</v>
      </c>
      <c r="Q2424" s="2">
        <f>O2424-P2424</f>
        <v>5602.9099999999999</v>
      </c>
    </row>
    <row r="2425" ht="14.25">
      <c r="A2425" t="s">
        <v>34</v>
      </c>
      <c r="B2425">
        <v>2500</v>
      </c>
      <c r="C2425" t="s">
        <v>61</v>
      </c>
      <c r="D2425" t="s">
        <v>17</v>
      </c>
      <c r="E2425" t="s">
        <v>17</v>
      </c>
      <c r="F2425" t="s">
        <v>18</v>
      </c>
      <c r="G2425" t="s">
        <v>58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48</v>
      </c>
      <c r="O2425">
        <v>7358.4700000000003</v>
      </c>
      <c r="P2425" s="2">
        <v>1085.7</v>
      </c>
      <c r="Q2425" s="2">
        <f>O2425-P2425</f>
        <v>6272.7700000000004</v>
      </c>
    </row>
    <row r="2426" ht="14.25">
      <c r="A2426" t="s">
        <v>34</v>
      </c>
      <c r="B2426">
        <v>3000</v>
      </c>
      <c r="C2426" t="s">
        <v>61</v>
      </c>
      <c r="D2426" t="s">
        <v>17</v>
      </c>
      <c r="E2426" t="s">
        <v>17</v>
      </c>
      <c r="F2426" t="s">
        <v>18</v>
      </c>
      <c r="G2426" t="s">
        <v>58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48</v>
      </c>
      <c r="O2426">
        <v>7786.2799999999997</v>
      </c>
      <c r="P2426" s="2">
        <v>1225.8099999999999</v>
      </c>
      <c r="Q2426" s="2">
        <f>O2426-P2426</f>
        <v>6560.4699999999993</v>
      </c>
    </row>
    <row r="2427" ht="14.25">
      <c r="A2427" t="s">
        <v>34</v>
      </c>
      <c r="B2427">
        <v>4000</v>
      </c>
      <c r="C2427" t="s">
        <v>61</v>
      </c>
      <c r="D2427" t="s">
        <v>17</v>
      </c>
      <c r="E2427" t="s">
        <v>17</v>
      </c>
      <c r="F2427" t="s">
        <v>18</v>
      </c>
      <c r="G2427" t="s">
        <v>58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48</v>
      </c>
      <c r="O2427">
        <v>8641.9200000000001</v>
      </c>
      <c r="P2427" s="2">
        <v>1506.02</v>
      </c>
      <c r="Q2427" s="2">
        <f>O2427-P2427</f>
        <v>7135.8999999999996</v>
      </c>
    </row>
    <row r="2428" ht="14.25">
      <c r="A2428" t="s">
        <v>34</v>
      </c>
      <c r="B2428">
        <v>5000</v>
      </c>
      <c r="C2428" t="s">
        <v>61</v>
      </c>
      <c r="D2428" t="s">
        <v>17</v>
      </c>
      <c r="E2428" t="s">
        <v>17</v>
      </c>
      <c r="F2428" t="s">
        <v>18</v>
      </c>
      <c r="G2428" t="s">
        <v>58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42</v>
      </c>
      <c r="O2428">
        <v>9497.5499999999993</v>
      </c>
      <c r="P2428" s="2">
        <v>1786.24</v>
      </c>
      <c r="Q2428" s="2">
        <f>O2428-P2428</f>
        <v>7711.3099999999995</v>
      </c>
    </row>
    <row r="2429" ht="14.25">
      <c r="A2429" t="s">
        <v>34</v>
      </c>
      <c r="B2429">
        <v>6000</v>
      </c>
      <c r="C2429" t="s">
        <v>61</v>
      </c>
      <c r="D2429" t="s">
        <v>17</v>
      </c>
      <c r="E2429" t="s">
        <v>17</v>
      </c>
      <c r="F2429" t="s">
        <v>18</v>
      </c>
      <c r="G2429" t="s">
        <v>58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42</v>
      </c>
      <c r="O2429">
        <v>10743.389999999999</v>
      </c>
      <c r="P2429" s="2">
        <v>2024.4300000000001</v>
      </c>
      <c r="Q2429" s="2">
        <f>O2429-P2429</f>
        <v>8718.9599999999991</v>
      </c>
    </row>
    <row r="2430" ht="14.25">
      <c r="A2430" t="s">
        <v>34</v>
      </c>
      <c r="B2430">
        <v>7000</v>
      </c>
      <c r="C2430" t="s">
        <v>61</v>
      </c>
      <c r="D2430" t="s">
        <v>17</v>
      </c>
      <c r="E2430" t="s">
        <v>17</v>
      </c>
      <c r="F2430" t="s">
        <v>18</v>
      </c>
      <c r="G2430" t="s">
        <v>58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42</v>
      </c>
      <c r="O2430">
        <v>11989.23</v>
      </c>
      <c r="P2430" s="2">
        <v>2262.6199999999999</v>
      </c>
      <c r="Q2430" s="2">
        <f>O2430-P2430</f>
        <v>9726.6100000000006</v>
      </c>
    </row>
    <row r="2431" ht="14.25">
      <c r="A2431"/>
    </row>
    <row r="2432" ht="14.25">
      <c r="A2432"/>
    </row>
    <row r="2433" ht="14.25">
      <c r="A2433"/>
    </row>
    <row r="2434" ht="14.25">
      <c r="A2434" t="s">
        <v>34</v>
      </c>
      <c r="B2434">
        <v>10</v>
      </c>
      <c r="C2434" t="s">
        <v>62</v>
      </c>
      <c r="D2434" t="s">
        <v>17</v>
      </c>
      <c r="E2434" t="s">
        <v>17</v>
      </c>
      <c r="F2434" t="s">
        <v>18</v>
      </c>
      <c r="G2434" t="s">
        <v>58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263.76999999999998</v>
      </c>
      <c r="P2434" s="2">
        <v>110.03</v>
      </c>
      <c r="Q2434" s="2">
        <f>O2434-P2434</f>
        <v>153.73999999999998</v>
      </c>
    </row>
    <row r="2435" ht="14.25">
      <c r="A2435" t="s">
        <v>34</v>
      </c>
      <c r="B2435">
        <v>25</v>
      </c>
      <c r="C2435" t="s">
        <v>62</v>
      </c>
      <c r="D2435" t="s">
        <v>17</v>
      </c>
      <c r="E2435" t="s">
        <v>17</v>
      </c>
      <c r="F2435" t="s">
        <v>18</v>
      </c>
      <c r="G2435" t="s">
        <v>58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425.82999999999998</v>
      </c>
      <c r="P2435" s="2">
        <v>131.16</v>
      </c>
      <c r="Q2435" s="2">
        <f>O2435-P2435</f>
        <v>294.66999999999996</v>
      </c>
    </row>
    <row r="2436" ht="14.25">
      <c r="A2436" t="s">
        <v>34</v>
      </c>
      <c r="B2436">
        <v>50</v>
      </c>
      <c r="C2436" t="s">
        <v>62</v>
      </c>
      <c r="D2436" t="s">
        <v>17</v>
      </c>
      <c r="E2436" t="s">
        <v>17</v>
      </c>
      <c r="F2436" t="s">
        <v>18</v>
      </c>
      <c r="G2436" t="s">
        <v>58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646.49000000000001</v>
      </c>
      <c r="P2436" s="2">
        <v>158.93000000000001</v>
      </c>
      <c r="Q2436" s="2">
        <f>O2436-P2436</f>
        <v>487.56</v>
      </c>
    </row>
    <row r="2437" ht="14.25">
      <c r="A2437" t="s">
        <v>34</v>
      </c>
      <c r="B2437">
        <v>100</v>
      </c>
      <c r="C2437" t="s">
        <v>62</v>
      </c>
      <c r="D2437" t="s">
        <v>17</v>
      </c>
      <c r="E2437" t="s">
        <v>17</v>
      </c>
      <c r="F2437" t="s">
        <v>18</v>
      </c>
      <c r="G2437" t="s">
        <v>58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987.34000000000003</v>
      </c>
      <c r="P2437" s="2">
        <v>192.13</v>
      </c>
      <c r="Q2437" s="2">
        <f>O2437-P2437</f>
        <v>795.21000000000004</v>
      </c>
    </row>
    <row r="2438" ht="14.25">
      <c r="A2438" t="s">
        <v>34</v>
      </c>
      <c r="B2438">
        <v>250</v>
      </c>
      <c r="C2438" t="s">
        <v>62</v>
      </c>
      <c r="D2438" t="s">
        <v>17</v>
      </c>
      <c r="E2438" t="s">
        <v>17</v>
      </c>
      <c r="F2438" t="s">
        <v>18</v>
      </c>
      <c r="G2438" t="s">
        <v>58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1988.8</v>
      </c>
      <c r="P2438" s="2">
        <v>321.61000000000001</v>
      </c>
      <c r="Q2438" s="2">
        <f>O2438-P2438</f>
        <v>1667.1900000000001</v>
      </c>
    </row>
    <row r="2439" ht="14.25">
      <c r="A2439" t="s">
        <v>34</v>
      </c>
      <c r="B2439">
        <v>500</v>
      </c>
      <c r="C2439" t="s">
        <v>62</v>
      </c>
      <c r="D2439" t="s">
        <v>17</v>
      </c>
      <c r="E2439" t="s">
        <v>17</v>
      </c>
      <c r="F2439" t="s">
        <v>18</v>
      </c>
      <c r="G2439" t="s">
        <v>58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26</v>
      </c>
      <c r="O2439">
        <v>3366.6399999999999</v>
      </c>
      <c r="P2439" s="2">
        <v>539.40999999999997</v>
      </c>
      <c r="Q2439" s="2">
        <f>O2439-P2439</f>
        <v>2827.23</v>
      </c>
    </row>
    <row r="2440" ht="14.25">
      <c r="A2440" t="s">
        <v>34</v>
      </c>
      <c r="B2440">
        <v>750</v>
      </c>
      <c r="C2440" t="s">
        <v>62</v>
      </c>
      <c r="D2440" t="s">
        <v>17</v>
      </c>
      <c r="E2440" t="s">
        <v>17</v>
      </c>
      <c r="F2440" t="s">
        <v>18</v>
      </c>
      <c r="G2440" t="s">
        <v>58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26</v>
      </c>
      <c r="O2440">
        <v>4496.8000000000002</v>
      </c>
      <c r="P2440" s="2">
        <v>632.32000000000005</v>
      </c>
      <c r="Q2440" s="2">
        <f>O2440-P2440</f>
        <v>3864.48</v>
      </c>
    </row>
    <row r="2441" ht="14.25">
      <c r="A2441" t="s">
        <v>34</v>
      </c>
      <c r="B2441">
        <v>1000</v>
      </c>
      <c r="C2441" t="s">
        <v>62</v>
      </c>
      <c r="D2441" t="s">
        <v>17</v>
      </c>
      <c r="E2441" t="s">
        <v>17</v>
      </c>
      <c r="F2441" t="s">
        <v>18</v>
      </c>
      <c r="G2441" t="s">
        <v>58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29</v>
      </c>
      <c r="O2441">
        <v>4915.1300000000001</v>
      </c>
      <c r="P2441" s="2">
        <v>670.44000000000005</v>
      </c>
      <c r="Q2441" s="2">
        <f>O2441-P2441</f>
        <v>4244.6900000000005</v>
      </c>
    </row>
    <row r="2442" ht="14.25">
      <c r="A2442" t="s">
        <v>34</v>
      </c>
      <c r="B2442">
        <v>1500</v>
      </c>
      <c r="C2442" t="s">
        <v>62</v>
      </c>
      <c r="D2442" t="s">
        <v>17</v>
      </c>
      <c r="E2442" t="s">
        <v>17</v>
      </c>
      <c r="F2442" t="s">
        <v>18</v>
      </c>
      <c r="G2442" t="s">
        <v>58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33</v>
      </c>
      <c r="O2442">
        <v>6509.2600000000002</v>
      </c>
      <c r="P2442" s="2">
        <v>822.84000000000003</v>
      </c>
      <c r="Q2442" s="2">
        <f>O2442-P2442</f>
        <v>5686.4200000000001</v>
      </c>
    </row>
    <row r="2443" ht="14.25">
      <c r="A2443" t="s">
        <v>34</v>
      </c>
      <c r="B2443">
        <v>2000</v>
      </c>
      <c r="C2443" t="s">
        <v>62</v>
      </c>
      <c r="D2443" t="s">
        <v>17</v>
      </c>
      <c r="E2443" t="s">
        <v>17</v>
      </c>
      <c r="F2443" t="s">
        <v>18</v>
      </c>
      <c r="G2443" t="s">
        <v>58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33</v>
      </c>
      <c r="O2443">
        <v>7433.1899999999996</v>
      </c>
      <c r="P2443" s="2">
        <v>957.38</v>
      </c>
      <c r="Q2443" s="2">
        <f>O2443-P2443</f>
        <v>6475.8099999999995</v>
      </c>
    </row>
    <row r="2444" ht="14.25">
      <c r="A2444" t="s">
        <v>34</v>
      </c>
      <c r="B2444">
        <v>2500</v>
      </c>
      <c r="C2444" t="s">
        <v>62</v>
      </c>
      <c r="D2444" t="s">
        <v>17</v>
      </c>
      <c r="E2444" t="s">
        <v>17</v>
      </c>
      <c r="F2444" t="s">
        <v>18</v>
      </c>
      <c r="G2444" t="s">
        <v>58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48</v>
      </c>
      <c r="O2444">
        <v>8352.7000000000007</v>
      </c>
      <c r="P2444" s="2">
        <v>1085.7</v>
      </c>
      <c r="Q2444" s="2">
        <f>O2444-P2444</f>
        <v>7267.0000000000009</v>
      </c>
    </row>
    <row r="2445" ht="14.25">
      <c r="A2445" t="s">
        <v>34</v>
      </c>
      <c r="B2445">
        <v>3000</v>
      </c>
      <c r="C2445" t="s">
        <v>62</v>
      </c>
      <c r="D2445" t="s">
        <v>17</v>
      </c>
      <c r="E2445" t="s">
        <v>17</v>
      </c>
      <c r="F2445" t="s">
        <v>18</v>
      </c>
      <c r="G2445" t="s">
        <v>58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48</v>
      </c>
      <c r="O2445">
        <v>8859.0100000000002</v>
      </c>
      <c r="P2445" s="2">
        <v>1225.8099999999999</v>
      </c>
      <c r="Q2445" s="2">
        <f>O2445-P2445</f>
        <v>7633.2000000000007</v>
      </c>
    </row>
    <row r="2446" ht="14.25">
      <c r="A2446" t="s">
        <v>34</v>
      </c>
      <c r="B2446">
        <v>4000</v>
      </c>
      <c r="C2446" t="s">
        <v>62</v>
      </c>
      <c r="D2446" t="s">
        <v>17</v>
      </c>
      <c r="E2446" t="s">
        <v>17</v>
      </c>
      <c r="F2446" t="s">
        <v>18</v>
      </c>
      <c r="G2446" t="s">
        <v>58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48</v>
      </c>
      <c r="O2446">
        <v>9871.6399999999994</v>
      </c>
      <c r="P2446" s="2">
        <v>1506.02</v>
      </c>
      <c r="Q2446" s="2">
        <f>O2446-P2446</f>
        <v>8365.619999999999</v>
      </c>
    </row>
    <row r="2447" ht="14.25">
      <c r="A2447" t="s">
        <v>34</v>
      </c>
      <c r="B2447">
        <v>5000</v>
      </c>
      <c r="C2447" t="s">
        <v>62</v>
      </c>
      <c r="D2447" t="s">
        <v>17</v>
      </c>
      <c r="E2447" t="s">
        <v>17</v>
      </c>
      <c r="F2447" t="s">
        <v>18</v>
      </c>
      <c r="G2447" t="s">
        <v>58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42</v>
      </c>
      <c r="O2447">
        <v>10884.26</v>
      </c>
      <c r="P2447" s="2">
        <v>1786.24</v>
      </c>
      <c r="Q2447" s="2">
        <f>O2447-P2447</f>
        <v>9098.0200000000004</v>
      </c>
    </row>
    <row r="2448" ht="14.25">
      <c r="A2448" t="s">
        <v>34</v>
      </c>
      <c r="B2448">
        <v>6000</v>
      </c>
      <c r="C2448" t="s">
        <v>62</v>
      </c>
      <c r="D2448" t="s">
        <v>17</v>
      </c>
      <c r="E2448" t="s">
        <v>17</v>
      </c>
      <c r="F2448" t="s">
        <v>18</v>
      </c>
      <c r="G2448" t="s">
        <v>58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42</v>
      </c>
      <c r="O2448">
        <v>12332.23</v>
      </c>
      <c r="P2448" s="2">
        <v>2024.4300000000001</v>
      </c>
      <c r="Q2448" s="2">
        <f>O2448-P2448</f>
        <v>10307.799999999999</v>
      </c>
    </row>
    <row r="2449" ht="14.25">
      <c r="A2449" t="s">
        <v>34</v>
      </c>
      <c r="B2449">
        <v>7000</v>
      </c>
      <c r="C2449" t="s">
        <v>62</v>
      </c>
      <c r="D2449" t="s">
        <v>17</v>
      </c>
      <c r="E2449" t="s">
        <v>17</v>
      </c>
      <c r="F2449" t="s">
        <v>18</v>
      </c>
      <c r="G2449" t="s">
        <v>58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42</v>
      </c>
      <c r="O2449">
        <v>13780.200000000001</v>
      </c>
      <c r="P2449" s="2">
        <v>2262.6199999999999</v>
      </c>
      <c r="Q2449" s="2">
        <f>O2449-P2449</f>
        <v>11517.580000000002</v>
      </c>
    </row>
    <row r="2450" ht="14.25">
      <c r="A2450"/>
    </row>
    <row r="2451" ht="14.25">
      <c r="A2451"/>
    </row>
    <row r="2452" ht="14.25">
      <c r="A2452"/>
    </row>
    <row r="2453" ht="14.25">
      <c r="A2453" t="s">
        <v>34</v>
      </c>
      <c r="B2453">
        <v>10</v>
      </c>
      <c r="C2453" t="s">
        <v>63</v>
      </c>
      <c r="D2453" t="s">
        <v>17</v>
      </c>
      <c r="E2453" t="s">
        <v>17</v>
      </c>
      <c r="F2453" t="s">
        <v>18</v>
      </c>
      <c r="G2453" t="s">
        <v>58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292.25</v>
      </c>
      <c r="P2453" s="2">
        <v>110.03</v>
      </c>
      <c r="Q2453" s="2">
        <f>O2453-P2453</f>
        <v>182.22</v>
      </c>
    </row>
    <row r="2454" ht="14.25">
      <c r="A2454" t="s">
        <v>34</v>
      </c>
      <c r="B2454">
        <v>25</v>
      </c>
      <c r="C2454" t="s">
        <v>63</v>
      </c>
      <c r="D2454" t="s">
        <v>17</v>
      </c>
      <c r="E2454" t="s">
        <v>17</v>
      </c>
      <c r="F2454" t="s">
        <v>18</v>
      </c>
      <c r="G2454" t="s">
        <v>58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472.85000000000002</v>
      </c>
      <c r="P2454" s="2">
        <v>131.16</v>
      </c>
      <c r="Q2454" s="2">
        <f>O2454-P2454</f>
        <v>341.69000000000005</v>
      </c>
    </row>
    <row r="2455" ht="14.25">
      <c r="A2455" t="s">
        <v>34</v>
      </c>
      <c r="B2455">
        <v>50</v>
      </c>
      <c r="C2455" t="s">
        <v>63</v>
      </c>
      <c r="D2455" t="s">
        <v>17</v>
      </c>
      <c r="E2455" t="s">
        <v>17</v>
      </c>
      <c r="F2455" t="s">
        <v>18</v>
      </c>
      <c r="G2455" t="s">
        <v>58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718.72000000000003</v>
      </c>
      <c r="P2455" s="2">
        <v>158.93000000000001</v>
      </c>
      <c r="Q2455" s="2">
        <f>O2455-P2455</f>
        <v>559.78999999999996</v>
      </c>
    </row>
    <row r="2456" ht="14.25">
      <c r="A2456" t="s">
        <v>34</v>
      </c>
      <c r="B2456">
        <v>100</v>
      </c>
      <c r="C2456" t="s">
        <v>63</v>
      </c>
      <c r="D2456" t="s">
        <v>17</v>
      </c>
      <c r="E2456" t="s">
        <v>17</v>
      </c>
      <c r="F2456" t="s">
        <v>18</v>
      </c>
      <c r="G2456" t="s">
        <v>58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1098.3800000000001</v>
      </c>
      <c r="P2456" s="2">
        <v>192.13</v>
      </c>
      <c r="Q2456" s="2">
        <f>O2456-P2456</f>
        <v>906.25000000000011</v>
      </c>
    </row>
    <row r="2457" ht="14.25">
      <c r="A2457" t="s">
        <v>34</v>
      </c>
      <c r="B2457">
        <v>250</v>
      </c>
      <c r="C2457" t="s">
        <v>63</v>
      </c>
      <c r="D2457" t="s">
        <v>17</v>
      </c>
      <c r="E2457" t="s">
        <v>17</v>
      </c>
      <c r="F2457" t="s">
        <v>18</v>
      </c>
      <c r="G2457" t="s">
        <v>58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2213.77</v>
      </c>
      <c r="P2457" s="2">
        <v>321.61000000000001</v>
      </c>
      <c r="Q2457" s="2">
        <f>O2457-P2457</f>
        <v>1892.1599999999999</v>
      </c>
    </row>
    <row r="2458" ht="14.25">
      <c r="A2458" t="s">
        <v>34</v>
      </c>
      <c r="B2458">
        <v>500</v>
      </c>
      <c r="C2458" t="s">
        <v>63</v>
      </c>
      <c r="D2458" t="s">
        <v>17</v>
      </c>
      <c r="E2458" t="s">
        <v>17</v>
      </c>
      <c r="F2458" t="s">
        <v>18</v>
      </c>
      <c r="G2458" t="s">
        <v>58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26</v>
      </c>
      <c r="O2458">
        <v>3747.8499999999999</v>
      </c>
      <c r="P2458" s="2">
        <v>539.40999999999997</v>
      </c>
      <c r="Q2458" s="2">
        <f>O2458-P2458</f>
        <v>3208.4400000000001</v>
      </c>
    </row>
    <row r="2459" ht="14.25">
      <c r="A2459" t="s">
        <v>34</v>
      </c>
      <c r="B2459">
        <v>750</v>
      </c>
      <c r="C2459" t="s">
        <v>63</v>
      </c>
      <c r="D2459" t="s">
        <v>17</v>
      </c>
      <c r="E2459" t="s">
        <v>17</v>
      </c>
      <c r="F2459" t="s">
        <v>18</v>
      </c>
      <c r="G2459" t="s">
        <v>58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26</v>
      </c>
      <c r="O2459">
        <v>5005.6199999999999</v>
      </c>
      <c r="P2459" s="2">
        <v>632.32000000000005</v>
      </c>
      <c r="Q2459" s="2">
        <f>O2459-P2459</f>
        <v>4373.3000000000002</v>
      </c>
    </row>
    <row r="2460" ht="14.25">
      <c r="A2460" t="s">
        <v>34</v>
      </c>
      <c r="B2460">
        <v>1000</v>
      </c>
      <c r="C2460" t="s">
        <v>63</v>
      </c>
      <c r="D2460" t="s">
        <v>17</v>
      </c>
      <c r="E2460" t="s">
        <v>17</v>
      </c>
      <c r="F2460" t="s">
        <v>18</v>
      </c>
      <c r="G2460" t="s">
        <v>58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29</v>
      </c>
      <c r="O2460">
        <v>5469.2200000000003</v>
      </c>
      <c r="P2460" s="2">
        <v>670.44000000000005</v>
      </c>
      <c r="Q2460" s="2">
        <f>O2460-P2460</f>
        <v>4798.7800000000007</v>
      </c>
    </row>
    <row r="2461" ht="14.25">
      <c r="A2461" t="s">
        <v>34</v>
      </c>
      <c r="B2461">
        <v>1500</v>
      </c>
      <c r="C2461" t="s">
        <v>63</v>
      </c>
      <c r="D2461" t="s">
        <v>17</v>
      </c>
      <c r="E2461" t="s">
        <v>17</v>
      </c>
      <c r="F2461" t="s">
        <v>18</v>
      </c>
      <c r="G2461" t="s">
        <v>58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33</v>
      </c>
      <c r="O2461">
        <v>7240.04</v>
      </c>
      <c r="P2461" s="2">
        <v>822.84000000000003</v>
      </c>
      <c r="Q2461" s="2">
        <f>O2461-P2461</f>
        <v>6417.1999999999998</v>
      </c>
    </row>
    <row r="2462" ht="14.25">
      <c r="A2462" t="s">
        <v>34</v>
      </c>
      <c r="B2462">
        <v>2000</v>
      </c>
      <c r="C2462" t="s">
        <v>63</v>
      </c>
      <c r="D2462" t="s">
        <v>17</v>
      </c>
      <c r="E2462" t="s">
        <v>17</v>
      </c>
      <c r="F2462" t="s">
        <v>18</v>
      </c>
      <c r="G2462" t="s">
        <v>58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33</v>
      </c>
      <c r="O2462">
        <v>8264.1000000000004</v>
      </c>
      <c r="P2462" s="2">
        <v>957.38</v>
      </c>
      <c r="Q2462" s="2">
        <f>O2462-P2462</f>
        <v>7306.7200000000003</v>
      </c>
    </row>
    <row r="2463" ht="14.25">
      <c r="A2463" t="s">
        <v>34</v>
      </c>
      <c r="B2463">
        <v>2500</v>
      </c>
      <c r="C2463" t="s">
        <v>63</v>
      </c>
      <c r="D2463" t="s">
        <v>17</v>
      </c>
      <c r="E2463" t="s">
        <v>17</v>
      </c>
      <c r="F2463" t="s">
        <v>18</v>
      </c>
      <c r="G2463" t="s">
        <v>58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48</v>
      </c>
      <c r="O2463">
        <v>9283.2399999999998</v>
      </c>
      <c r="P2463" s="2">
        <v>1085.7</v>
      </c>
      <c r="Q2463" s="2">
        <f>O2463-P2463</f>
        <v>8197.5399999999991</v>
      </c>
    </row>
    <row r="2464" ht="14.25">
      <c r="A2464" t="s">
        <v>34</v>
      </c>
      <c r="B2464">
        <v>3000</v>
      </c>
      <c r="C2464" t="s">
        <v>63</v>
      </c>
      <c r="D2464" t="s">
        <v>17</v>
      </c>
      <c r="E2464" t="s">
        <v>17</v>
      </c>
      <c r="F2464" t="s">
        <v>18</v>
      </c>
      <c r="G2464" t="s">
        <v>58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48</v>
      </c>
      <c r="O2464">
        <v>9841.3999999999996</v>
      </c>
      <c r="P2464" s="2">
        <v>1225.8099999999999</v>
      </c>
      <c r="Q2464" s="2">
        <f>O2464-P2464</f>
        <v>8615.5900000000001</v>
      </c>
    </row>
    <row r="2465" ht="14.25">
      <c r="A2465" t="s">
        <v>34</v>
      </c>
      <c r="B2465">
        <v>4000</v>
      </c>
      <c r="C2465" t="s">
        <v>63</v>
      </c>
      <c r="D2465" t="s">
        <v>17</v>
      </c>
      <c r="E2465" t="s">
        <v>17</v>
      </c>
      <c r="F2465" t="s">
        <v>18</v>
      </c>
      <c r="G2465" t="s">
        <v>58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48</v>
      </c>
      <c r="O2465">
        <v>10957.709999999999</v>
      </c>
      <c r="P2465" s="2">
        <v>1506.02</v>
      </c>
      <c r="Q2465" s="2">
        <f>O2465-P2465</f>
        <v>9451.6899999999987</v>
      </c>
    </row>
    <row r="2466" ht="14.25">
      <c r="A2466" t="s">
        <v>34</v>
      </c>
      <c r="B2466">
        <v>5000</v>
      </c>
      <c r="C2466" t="s">
        <v>63</v>
      </c>
      <c r="D2466" t="s">
        <v>17</v>
      </c>
      <c r="E2466" t="s">
        <v>17</v>
      </c>
      <c r="F2466" t="s">
        <v>18</v>
      </c>
      <c r="G2466" t="s">
        <v>58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42</v>
      </c>
      <c r="O2466">
        <v>12074.030000000001</v>
      </c>
      <c r="P2466" s="2">
        <v>1786.24</v>
      </c>
      <c r="Q2466" s="2">
        <f>O2466-P2466</f>
        <v>10287.790000000001</v>
      </c>
    </row>
    <row r="2467" ht="14.25">
      <c r="A2467" t="s">
        <v>34</v>
      </c>
      <c r="B2467">
        <v>6000</v>
      </c>
      <c r="C2467" t="s">
        <v>63</v>
      </c>
      <c r="D2467" t="s">
        <v>17</v>
      </c>
      <c r="E2467" t="s">
        <v>17</v>
      </c>
      <c r="F2467" t="s">
        <v>18</v>
      </c>
      <c r="G2467" t="s">
        <v>58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42</v>
      </c>
      <c r="O2467">
        <v>13676.02</v>
      </c>
      <c r="P2467" s="2">
        <v>2024.4300000000001</v>
      </c>
      <c r="Q2467" s="2">
        <f>O2467-P2467</f>
        <v>11651.59</v>
      </c>
    </row>
    <row r="2468" ht="14.25">
      <c r="A2468" t="s">
        <v>34</v>
      </c>
      <c r="B2468">
        <v>7000</v>
      </c>
      <c r="C2468" t="s">
        <v>63</v>
      </c>
      <c r="D2468" t="s">
        <v>17</v>
      </c>
      <c r="E2468" t="s">
        <v>17</v>
      </c>
      <c r="F2468" t="s">
        <v>18</v>
      </c>
      <c r="G2468" t="s">
        <v>58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42</v>
      </c>
      <c r="O2468">
        <v>15278.02</v>
      </c>
      <c r="P2468" s="2">
        <v>2262.6199999999999</v>
      </c>
      <c r="Q2468" s="2">
        <f>O2468-P2468</f>
        <v>13015.400000000001</v>
      </c>
    </row>
    <row r="2469" ht="14.25">
      <c r="A2469"/>
    </row>
    <row r="2470" ht="14.25">
      <c r="A2470"/>
    </row>
    <row r="2471" ht="14.25">
      <c r="A2471"/>
    </row>
    <row r="2472" ht="14.25">
      <c r="A2472" t="s">
        <v>34</v>
      </c>
      <c r="B2472">
        <v>10</v>
      </c>
      <c r="C2472" t="s">
        <v>64</v>
      </c>
      <c r="D2472" t="s">
        <v>17</v>
      </c>
      <c r="E2472" t="s">
        <v>17</v>
      </c>
      <c r="F2472" t="s">
        <v>18</v>
      </c>
      <c r="G2472" t="s">
        <v>58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324.02999999999997</v>
      </c>
      <c r="P2472" s="2">
        <v>110.03</v>
      </c>
      <c r="Q2472" s="2">
        <f>O2472-P2472</f>
        <v>213.99999999999997</v>
      </c>
    </row>
    <row r="2473" ht="14.25">
      <c r="A2473" t="s">
        <v>34</v>
      </c>
      <c r="B2473">
        <v>25</v>
      </c>
      <c r="C2473" t="s">
        <v>64</v>
      </c>
      <c r="D2473" t="s">
        <v>17</v>
      </c>
      <c r="E2473" t="s">
        <v>17</v>
      </c>
      <c r="F2473" t="s">
        <v>18</v>
      </c>
      <c r="G2473" t="s">
        <v>58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525.33000000000004</v>
      </c>
      <c r="P2473" s="2">
        <v>131.16</v>
      </c>
      <c r="Q2473" s="2">
        <f>O2473-P2473</f>
        <v>394.17000000000007</v>
      </c>
    </row>
    <row r="2474" ht="14.25">
      <c r="A2474" t="s">
        <v>34</v>
      </c>
      <c r="B2474">
        <v>50</v>
      </c>
      <c r="C2474" t="s">
        <v>64</v>
      </c>
      <c r="D2474" t="s">
        <v>17</v>
      </c>
      <c r="E2474" t="s">
        <v>17</v>
      </c>
      <c r="F2474" t="s">
        <v>18</v>
      </c>
      <c r="G2474" t="s">
        <v>58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799.28999999999996</v>
      </c>
      <c r="P2474" s="2">
        <v>158.93000000000001</v>
      </c>
      <c r="Q2474" s="2">
        <f>O2474-P2474</f>
        <v>640.3599999999999</v>
      </c>
    </row>
    <row r="2475" ht="14.25">
      <c r="A2475" t="s">
        <v>34</v>
      </c>
      <c r="B2475">
        <v>100</v>
      </c>
      <c r="C2475" t="s">
        <v>64</v>
      </c>
      <c r="D2475" t="s">
        <v>17</v>
      </c>
      <c r="E2475" t="s">
        <v>17</v>
      </c>
      <c r="F2475" t="s">
        <v>18</v>
      </c>
      <c r="G2475" t="s">
        <v>58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1222.1700000000001</v>
      </c>
      <c r="P2475" s="2">
        <v>192.13</v>
      </c>
      <c r="Q2475" s="2">
        <f>O2475-P2475</f>
        <v>1030.04</v>
      </c>
    </row>
    <row r="2476" ht="14.25">
      <c r="A2476" t="s">
        <v>34</v>
      </c>
      <c r="B2476">
        <v>250</v>
      </c>
      <c r="C2476" t="s">
        <v>64</v>
      </c>
      <c r="D2476" t="s">
        <v>17</v>
      </c>
      <c r="E2476" t="s">
        <v>17</v>
      </c>
      <c r="F2476" t="s">
        <v>18</v>
      </c>
      <c r="G2476" t="s">
        <v>58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2464.5900000000001</v>
      </c>
      <c r="P2476" s="2">
        <v>321.61000000000001</v>
      </c>
      <c r="Q2476" s="2">
        <f>O2476-P2476</f>
        <v>2142.98</v>
      </c>
    </row>
    <row r="2477" ht="14.25">
      <c r="A2477" t="s">
        <v>34</v>
      </c>
      <c r="B2477">
        <v>500</v>
      </c>
      <c r="C2477" t="s">
        <v>64</v>
      </c>
      <c r="D2477" t="s">
        <v>17</v>
      </c>
      <c r="E2477" t="s">
        <v>17</v>
      </c>
      <c r="F2477" t="s">
        <v>18</v>
      </c>
      <c r="G2477" t="s">
        <v>58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26</v>
      </c>
      <c r="O2477">
        <v>4172.7700000000004</v>
      </c>
      <c r="P2477" s="2">
        <v>539.40999999999997</v>
      </c>
      <c r="Q2477" s="2">
        <f>O2477-P2477</f>
        <v>3633.3600000000006</v>
      </c>
    </row>
    <row r="2478" ht="14.25">
      <c r="A2478" t="s">
        <v>34</v>
      </c>
      <c r="B2478">
        <v>750</v>
      </c>
      <c r="C2478" t="s">
        <v>64</v>
      </c>
      <c r="D2478" t="s">
        <v>17</v>
      </c>
      <c r="E2478" t="s">
        <v>17</v>
      </c>
      <c r="F2478" t="s">
        <v>18</v>
      </c>
      <c r="G2478" t="s">
        <v>58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26</v>
      </c>
      <c r="O2478">
        <v>5572.6899999999996</v>
      </c>
      <c r="P2478" s="2">
        <v>632.32000000000005</v>
      </c>
      <c r="Q2478" s="2">
        <f>O2478-P2478</f>
        <v>4940.3699999999999</v>
      </c>
    </row>
    <row r="2479" ht="14.25">
      <c r="A2479" t="s">
        <v>34</v>
      </c>
      <c r="B2479">
        <v>1000</v>
      </c>
      <c r="C2479" t="s">
        <v>64</v>
      </c>
      <c r="D2479" t="s">
        <v>17</v>
      </c>
      <c r="E2479" t="s">
        <v>17</v>
      </c>
      <c r="F2479" t="s">
        <v>18</v>
      </c>
      <c r="G2479" t="s">
        <v>58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29</v>
      </c>
      <c r="O2479">
        <v>6086.6300000000001</v>
      </c>
      <c r="P2479" s="2">
        <v>670.44000000000005</v>
      </c>
      <c r="Q2479" s="2">
        <f>O2479-P2479</f>
        <v>5416.1900000000005</v>
      </c>
    </row>
    <row r="2480" ht="14.25">
      <c r="A2480" t="s">
        <v>34</v>
      </c>
      <c r="B2480">
        <v>1500</v>
      </c>
      <c r="C2480" t="s">
        <v>64</v>
      </c>
      <c r="D2480" t="s">
        <v>17</v>
      </c>
      <c r="E2480" t="s">
        <v>17</v>
      </c>
      <c r="F2480" t="s">
        <v>18</v>
      </c>
      <c r="G2480" t="s">
        <v>58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33</v>
      </c>
      <c r="O2480">
        <v>8054.0299999999997</v>
      </c>
      <c r="P2480" s="2">
        <v>822.84000000000003</v>
      </c>
      <c r="Q2480" s="2">
        <f>O2480-P2480</f>
        <v>7231.1899999999996</v>
      </c>
    </row>
    <row r="2481" ht="14.25">
      <c r="A2481" t="s">
        <v>34</v>
      </c>
      <c r="B2481">
        <v>2000</v>
      </c>
      <c r="C2481" t="s">
        <v>64</v>
      </c>
      <c r="D2481" t="s">
        <v>17</v>
      </c>
      <c r="E2481" t="s">
        <v>17</v>
      </c>
      <c r="F2481" t="s">
        <v>18</v>
      </c>
      <c r="G2481" t="s">
        <v>58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48</v>
      </c>
      <c r="O2481">
        <v>9189.3700000000008</v>
      </c>
      <c r="P2481" s="2">
        <v>957.38</v>
      </c>
      <c r="Q2481" s="2">
        <f>O2481-P2481</f>
        <v>8231.9900000000016</v>
      </c>
    </row>
    <row r="2482" ht="14.25">
      <c r="A2482" t="s">
        <v>34</v>
      </c>
      <c r="B2482">
        <v>2500</v>
      </c>
      <c r="C2482" t="s">
        <v>64</v>
      </c>
      <c r="D2482" t="s">
        <v>17</v>
      </c>
      <c r="E2482" t="s">
        <v>17</v>
      </c>
      <c r="F2482" t="s">
        <v>18</v>
      </c>
      <c r="G2482" t="s">
        <v>58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48</v>
      </c>
      <c r="O2482">
        <v>10319.219999999999</v>
      </c>
      <c r="P2482" s="2">
        <v>1085.7</v>
      </c>
      <c r="Q2482" s="2">
        <f>O2482-P2482</f>
        <v>9233.5199999999986</v>
      </c>
    </row>
    <row r="2483" ht="14.25">
      <c r="A2483" t="s">
        <v>34</v>
      </c>
      <c r="B2483">
        <v>3000</v>
      </c>
      <c r="C2483" t="s">
        <v>64</v>
      </c>
      <c r="D2483" t="s">
        <v>17</v>
      </c>
      <c r="E2483" t="s">
        <v>17</v>
      </c>
      <c r="F2483" t="s">
        <v>18</v>
      </c>
      <c r="G2483" t="s">
        <v>58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48</v>
      </c>
      <c r="O2483">
        <v>10934.790000000001</v>
      </c>
      <c r="P2483" s="2">
        <v>1225.8099999999999</v>
      </c>
      <c r="Q2483" s="2">
        <f>O2483-P2483</f>
        <v>9708.9800000000014</v>
      </c>
    </row>
    <row r="2484" ht="14.25">
      <c r="A2484" t="s">
        <v>34</v>
      </c>
      <c r="B2484">
        <v>4000</v>
      </c>
      <c r="C2484" t="s">
        <v>64</v>
      </c>
      <c r="D2484" t="s">
        <v>17</v>
      </c>
      <c r="E2484" t="s">
        <v>17</v>
      </c>
      <c r="F2484" t="s">
        <v>18</v>
      </c>
      <c r="G2484" t="s">
        <v>58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42</v>
      </c>
      <c r="O2484">
        <v>12165.93</v>
      </c>
      <c r="P2484" s="2">
        <v>1506.02</v>
      </c>
      <c r="Q2484" s="2">
        <f>O2484-P2484</f>
        <v>10659.91</v>
      </c>
    </row>
    <row r="2485" ht="14.25">
      <c r="A2485" t="s">
        <v>34</v>
      </c>
      <c r="B2485">
        <v>5000</v>
      </c>
      <c r="C2485" t="s">
        <v>64</v>
      </c>
      <c r="D2485" t="s">
        <v>17</v>
      </c>
      <c r="E2485" t="s">
        <v>17</v>
      </c>
      <c r="F2485" t="s">
        <v>18</v>
      </c>
      <c r="G2485" t="s">
        <v>58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42</v>
      </c>
      <c r="O2485">
        <v>13397.08</v>
      </c>
      <c r="P2485" s="2">
        <v>1786.24</v>
      </c>
      <c r="Q2485" s="2">
        <f>O2485-P2485</f>
        <v>11610.84</v>
      </c>
    </row>
    <row r="2486" ht="14.25">
      <c r="A2486" t="s">
        <v>34</v>
      </c>
      <c r="B2486">
        <v>6000</v>
      </c>
      <c r="C2486" t="s">
        <v>64</v>
      </c>
      <c r="D2486" t="s">
        <v>17</v>
      </c>
      <c r="E2486" t="s">
        <v>17</v>
      </c>
      <c r="F2486" t="s">
        <v>18</v>
      </c>
      <c r="G2486" t="s">
        <v>58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42</v>
      </c>
      <c r="O2486">
        <v>15170.049999999999</v>
      </c>
      <c r="P2486" s="2">
        <v>2024.4300000000001</v>
      </c>
      <c r="Q2486" s="2">
        <f>O2486-P2486</f>
        <v>13145.619999999999</v>
      </c>
    </row>
    <row r="2487" ht="14.25">
      <c r="A2487" t="s">
        <v>34</v>
      </c>
      <c r="B2487">
        <v>7000</v>
      </c>
      <c r="C2487" t="s">
        <v>64</v>
      </c>
      <c r="D2487" t="s">
        <v>17</v>
      </c>
      <c r="E2487" t="s">
        <v>17</v>
      </c>
      <c r="F2487" t="s">
        <v>18</v>
      </c>
      <c r="G2487" t="s">
        <v>58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42</v>
      </c>
      <c r="O2487">
        <v>16943.02</v>
      </c>
      <c r="P2487" s="2">
        <v>2262.6199999999999</v>
      </c>
      <c r="Q2487" s="2">
        <f>O2487-P2487</f>
        <v>14680.400000000001</v>
      </c>
    </row>
    <row r="2488" ht="14.25">
      <c r="A2488"/>
    </row>
    <row r="2489" ht="14.25">
      <c r="A2489"/>
    </row>
    <row r="2490" ht="14.25">
      <c r="A2490"/>
    </row>
    <row r="2491" ht="14.25">
      <c r="A2491" t="s">
        <v>34</v>
      </c>
      <c r="B2491">
        <v>10</v>
      </c>
      <c r="C2491" t="s">
        <v>65</v>
      </c>
      <c r="D2491" t="s">
        <v>17</v>
      </c>
      <c r="E2491" t="s">
        <v>17</v>
      </c>
      <c r="F2491" t="s">
        <v>18</v>
      </c>
      <c r="G2491" t="s">
        <v>58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352.83999999999997</v>
      </c>
      <c r="P2491" s="2">
        <v>110.03</v>
      </c>
      <c r="Q2491" s="2">
        <f>O2491-P2491</f>
        <v>242.80999999999997</v>
      </c>
    </row>
    <row r="2492" ht="14.25">
      <c r="A2492" t="s">
        <v>34</v>
      </c>
      <c r="B2492">
        <v>25</v>
      </c>
      <c r="C2492" t="s">
        <v>65</v>
      </c>
      <c r="D2492" t="s">
        <v>17</v>
      </c>
      <c r="E2492" t="s">
        <v>17</v>
      </c>
      <c r="F2492" t="s">
        <v>18</v>
      </c>
      <c r="G2492" t="s">
        <v>58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567.30999999999995</v>
      </c>
      <c r="P2492" s="2">
        <v>131.16</v>
      </c>
      <c r="Q2492" s="2">
        <f>O2492-P2492</f>
        <v>436.14999999999998</v>
      </c>
    </row>
    <row r="2493" ht="14.25">
      <c r="A2493" t="s">
        <v>34</v>
      </c>
      <c r="B2493">
        <v>50</v>
      </c>
      <c r="C2493" t="s">
        <v>65</v>
      </c>
      <c r="D2493" t="s">
        <v>17</v>
      </c>
      <c r="E2493" t="s">
        <v>17</v>
      </c>
      <c r="F2493" t="s">
        <v>18</v>
      </c>
      <c r="G2493" t="s">
        <v>58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856.12</v>
      </c>
      <c r="P2493" s="2">
        <v>158.93000000000001</v>
      </c>
      <c r="Q2493" s="2">
        <f>O2493-P2493</f>
        <v>697.19000000000005</v>
      </c>
    </row>
    <row r="2494" ht="14.25">
      <c r="A2494" t="s">
        <v>34</v>
      </c>
      <c r="B2494">
        <v>100</v>
      </c>
      <c r="C2494" t="s">
        <v>65</v>
      </c>
      <c r="D2494" t="s">
        <v>17</v>
      </c>
      <c r="E2494" t="s">
        <v>17</v>
      </c>
      <c r="F2494" t="s">
        <v>18</v>
      </c>
      <c r="G2494" t="s">
        <v>58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1294.21</v>
      </c>
      <c r="P2494" s="2">
        <v>192.13</v>
      </c>
      <c r="Q2494" s="2">
        <f>O2494-P2494</f>
        <v>1102.0799999999999</v>
      </c>
    </row>
    <row r="2495" ht="14.25">
      <c r="A2495" t="s">
        <v>34</v>
      </c>
      <c r="B2495">
        <v>250</v>
      </c>
      <c r="C2495" t="s">
        <v>65</v>
      </c>
      <c r="D2495" t="s">
        <v>17</v>
      </c>
      <c r="E2495" t="s">
        <v>17</v>
      </c>
      <c r="F2495" t="s">
        <v>18</v>
      </c>
      <c r="G2495" t="s">
        <v>58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2579.1900000000001</v>
      </c>
      <c r="P2495" s="2">
        <v>321.61000000000001</v>
      </c>
      <c r="Q2495" s="2">
        <f>O2495-P2495</f>
        <v>2257.5799999999999</v>
      </c>
    </row>
    <row r="2496" ht="14.25">
      <c r="A2496" t="s">
        <v>34</v>
      </c>
      <c r="B2496">
        <v>500</v>
      </c>
      <c r="C2496" t="s">
        <v>65</v>
      </c>
      <c r="D2496" t="s">
        <v>17</v>
      </c>
      <c r="E2496" t="s">
        <v>17</v>
      </c>
      <c r="F2496" t="s">
        <v>18</v>
      </c>
      <c r="G2496" t="s">
        <v>58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26</v>
      </c>
      <c r="O2496">
        <v>4316.4099999999999</v>
      </c>
      <c r="P2496" s="2">
        <v>539.40999999999997</v>
      </c>
      <c r="Q2496" s="2">
        <f>O2496-P2496</f>
        <v>3777</v>
      </c>
    </row>
    <row r="2497" ht="14.25">
      <c r="A2497" t="s">
        <v>34</v>
      </c>
      <c r="B2497">
        <v>750</v>
      </c>
      <c r="C2497" t="s">
        <v>65</v>
      </c>
      <c r="D2497" t="s">
        <v>17</v>
      </c>
      <c r="E2497" t="s">
        <v>17</v>
      </c>
      <c r="F2497" t="s">
        <v>18</v>
      </c>
      <c r="G2497" t="s">
        <v>58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26</v>
      </c>
      <c r="O2497">
        <v>5709.7399999999998</v>
      </c>
      <c r="P2497" s="2">
        <v>632.32000000000005</v>
      </c>
      <c r="Q2497" s="2">
        <f>O2497-P2497</f>
        <v>5077.4200000000001</v>
      </c>
    </row>
    <row r="2498" ht="14.25">
      <c r="A2498" t="s">
        <v>34</v>
      </c>
      <c r="B2498">
        <v>1000</v>
      </c>
      <c r="C2498" t="s">
        <v>65</v>
      </c>
      <c r="D2498" t="s">
        <v>17</v>
      </c>
      <c r="E2498" t="s">
        <v>17</v>
      </c>
      <c r="F2498" t="s">
        <v>18</v>
      </c>
      <c r="G2498" t="s">
        <v>58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29</v>
      </c>
      <c r="O2498">
        <v>6114.6599999999999</v>
      </c>
      <c r="P2498" s="2">
        <v>670.44000000000005</v>
      </c>
      <c r="Q2498" s="2">
        <f>O2498-P2498</f>
        <v>5444.2199999999993</v>
      </c>
    </row>
    <row r="2499" ht="14.25">
      <c r="A2499" t="s">
        <v>34</v>
      </c>
      <c r="B2499">
        <v>1500</v>
      </c>
      <c r="C2499" t="s">
        <v>65</v>
      </c>
      <c r="D2499" t="s">
        <v>17</v>
      </c>
      <c r="E2499" t="s">
        <v>17</v>
      </c>
      <c r="F2499" t="s">
        <v>18</v>
      </c>
      <c r="G2499" t="s">
        <v>58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33</v>
      </c>
      <c r="O2499">
        <v>7904.79</v>
      </c>
      <c r="P2499" s="2">
        <v>822.84000000000003</v>
      </c>
      <c r="Q2499" s="2">
        <f>O2499-P2499</f>
        <v>7081.9499999999998</v>
      </c>
    </row>
    <row r="2500" ht="14.25">
      <c r="A2500" t="s">
        <v>34</v>
      </c>
      <c r="B2500">
        <v>2000</v>
      </c>
      <c r="C2500" t="s">
        <v>65</v>
      </c>
      <c r="D2500" t="s">
        <v>17</v>
      </c>
      <c r="E2500" t="s">
        <v>17</v>
      </c>
      <c r="F2500" t="s">
        <v>18</v>
      </c>
      <c r="G2500" t="s">
        <v>58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48</v>
      </c>
      <c r="O2500">
        <v>8811.8099999999995</v>
      </c>
      <c r="P2500" s="2">
        <v>957.38</v>
      </c>
      <c r="Q2500" s="2">
        <f>O2500-P2500</f>
        <v>7854.4299999999994</v>
      </c>
    </row>
    <row r="2501" ht="14.25">
      <c r="A2501" t="s">
        <v>34</v>
      </c>
      <c r="B2501">
        <v>2500</v>
      </c>
      <c r="C2501" t="s">
        <v>65</v>
      </c>
      <c r="D2501" t="s">
        <v>17</v>
      </c>
      <c r="E2501" t="s">
        <v>17</v>
      </c>
      <c r="F2501" t="s">
        <v>18</v>
      </c>
      <c r="G2501" t="s">
        <v>58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48</v>
      </c>
      <c r="O2501">
        <v>9712.7399999999998</v>
      </c>
      <c r="P2501" s="2">
        <v>1085.7</v>
      </c>
      <c r="Q2501" s="2">
        <f>O2501-P2501</f>
        <v>8627.0399999999991</v>
      </c>
    </row>
    <row r="2502" ht="14.25">
      <c r="A2502" t="s">
        <v>34</v>
      </c>
      <c r="B2502">
        <v>3000</v>
      </c>
      <c r="C2502" t="s">
        <v>65</v>
      </c>
      <c r="D2502" t="s">
        <v>17</v>
      </c>
      <c r="E2502" t="s">
        <v>17</v>
      </c>
      <c r="F2502" t="s">
        <v>18</v>
      </c>
      <c r="G2502" t="s">
        <v>58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48</v>
      </c>
      <c r="O2502">
        <v>10039.91</v>
      </c>
      <c r="P2502" s="2">
        <v>1225.8099999999999</v>
      </c>
      <c r="Q2502" s="2">
        <f>O2502-P2502</f>
        <v>8814.1000000000004</v>
      </c>
    </row>
    <row r="2503" ht="14.25">
      <c r="A2503" t="s">
        <v>34</v>
      </c>
      <c r="B2503">
        <v>4000</v>
      </c>
      <c r="C2503" t="s">
        <v>65</v>
      </c>
      <c r="D2503" t="s">
        <v>17</v>
      </c>
      <c r="E2503" t="s">
        <v>17</v>
      </c>
      <c r="F2503" t="s">
        <v>18</v>
      </c>
      <c r="G2503" t="s">
        <v>58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42</v>
      </c>
      <c r="O2503">
        <v>10694.24</v>
      </c>
      <c r="P2503" s="2">
        <v>1506.02</v>
      </c>
      <c r="Q2503" s="2">
        <f>O2503-P2503</f>
        <v>9188.2199999999993</v>
      </c>
    </row>
    <row r="2504" ht="14.25">
      <c r="A2504" t="s">
        <v>34</v>
      </c>
      <c r="B2504">
        <v>5000</v>
      </c>
      <c r="C2504" t="s">
        <v>65</v>
      </c>
      <c r="D2504" t="s">
        <v>17</v>
      </c>
      <c r="E2504" t="s">
        <v>17</v>
      </c>
      <c r="F2504" t="s">
        <v>18</v>
      </c>
      <c r="G2504" t="s">
        <v>58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42</v>
      </c>
      <c r="O2504">
        <v>11348.57</v>
      </c>
      <c r="P2504" s="2">
        <v>1786.24</v>
      </c>
      <c r="Q2504" s="2">
        <f>O2504-P2504</f>
        <v>9562.3299999999999</v>
      </c>
    </row>
    <row r="2505" ht="14.25">
      <c r="A2505" t="s">
        <v>34</v>
      </c>
      <c r="B2505">
        <v>6000</v>
      </c>
      <c r="C2505" t="s">
        <v>65</v>
      </c>
      <c r="D2505" t="s">
        <v>17</v>
      </c>
      <c r="E2505" t="s">
        <v>17</v>
      </c>
      <c r="F2505" t="s">
        <v>18</v>
      </c>
      <c r="G2505" t="s">
        <v>58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42</v>
      </c>
      <c r="O2505">
        <v>12607.4</v>
      </c>
      <c r="P2505" s="2">
        <v>2024.4300000000001</v>
      </c>
      <c r="Q2505" s="2">
        <f>O2505-P2505</f>
        <v>10582.969999999999</v>
      </c>
    </row>
    <row r="2506" ht="14.25">
      <c r="A2506" t="s">
        <v>34</v>
      </c>
      <c r="B2506">
        <v>7000</v>
      </c>
      <c r="C2506" t="s">
        <v>65</v>
      </c>
      <c r="D2506" t="s">
        <v>17</v>
      </c>
      <c r="E2506" t="s">
        <v>17</v>
      </c>
      <c r="F2506" t="s">
        <v>18</v>
      </c>
      <c r="G2506" t="s">
        <v>58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42</v>
      </c>
      <c r="O2506">
        <v>13866.23</v>
      </c>
      <c r="P2506" s="2">
        <v>2262.6199999999999</v>
      </c>
      <c r="Q2506" s="2">
        <f>O2506-P2506</f>
        <v>11603.610000000001</v>
      </c>
    </row>
    <row r="2507" ht="14.25">
      <c r="A2507"/>
    </row>
    <row r="2508" s="4" customFormat="1" ht="14.25">
      <c r="A2508" s="4"/>
    </row>
    <row r="2509" ht="14.25">
      <c r="A2509"/>
    </row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18</v>
      </c>
      <c r="G2510" t="s">
        <v>58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146.72</v>
      </c>
      <c r="P2510">
        <v>146.72</v>
      </c>
      <c r="Q2510">
        <f>O2510-P2510</f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18</v>
      </c>
      <c r="G2511" t="s">
        <v>58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167.11000000000001</v>
      </c>
      <c r="P2511">
        <v>167.11000000000001</v>
      </c>
      <c r="Q2511">
        <f>O2511-P2511</f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18</v>
      </c>
      <c r="G2512" t="s">
        <v>58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193.87</v>
      </c>
      <c r="P2512">
        <v>193.87</v>
      </c>
      <c r="Q2512">
        <f>O2512-P2512</f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18</v>
      </c>
      <c r="G2513" t="s">
        <v>58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226.40000000000001</v>
      </c>
      <c r="P2513">
        <v>226.40000000000001</v>
      </c>
      <c r="Q2513">
        <f>O2513-P2513</f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18</v>
      </c>
      <c r="G2514" t="s">
        <v>58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352.58999999999997</v>
      </c>
      <c r="P2514">
        <v>352.58999999999997</v>
      </c>
      <c r="Q2514">
        <f>O2514-P2514</f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18</v>
      </c>
      <c r="G2515" t="s">
        <v>58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492.57999999999998</v>
      </c>
      <c r="P2515">
        <v>492.57999999999998</v>
      </c>
      <c r="Q2515">
        <f>O2515-P2515</f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18</v>
      </c>
      <c r="G2516" t="s">
        <v>58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553.25999999999999</v>
      </c>
      <c r="P2516">
        <v>553.25999999999999</v>
      </c>
      <c r="Q2516">
        <f>O2516-P2516</f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18</v>
      </c>
      <c r="G2517" t="s">
        <v>58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574.89999999999998</v>
      </c>
      <c r="P2517">
        <v>574.89999999999998</v>
      </c>
      <c r="Q2517">
        <f>O2517-P2517</f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18</v>
      </c>
      <c r="G2518" t="s">
        <v>58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625.29999999999995</v>
      </c>
      <c r="P2518">
        <v>625.29999999999995</v>
      </c>
      <c r="Q2518">
        <f>O2518-P2518</f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18</v>
      </c>
      <c r="G2519" t="s">
        <v>58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711.10000000000002</v>
      </c>
      <c r="P2519">
        <v>711.10000000000002</v>
      </c>
      <c r="Q2519">
        <f>O2519-P2519</f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18</v>
      </c>
      <c r="G2520" t="s">
        <v>58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786.57000000000005</v>
      </c>
      <c r="P2520">
        <v>786.57000000000005</v>
      </c>
      <c r="Q2520">
        <f>O2520-P2520</f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18</v>
      </c>
      <c r="G2521" t="s">
        <v>58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906.53999999999996</v>
      </c>
      <c r="P2521">
        <v>906.53999999999996</v>
      </c>
      <c r="Q2521">
        <f>O2521-P2521</f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18</v>
      </c>
      <c r="G2522" t="s">
        <v>58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1146.48</v>
      </c>
      <c r="P2522">
        <v>1146.48</v>
      </c>
      <c r="Q2522">
        <f>O2522-P2522</f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18</v>
      </c>
      <c r="G2523" t="s">
        <v>58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1386.4200000000001</v>
      </c>
      <c r="P2523">
        <v>1386.4200000000001</v>
      </c>
      <c r="Q2523">
        <f>O2523-P2523</f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18</v>
      </c>
      <c r="G2524" t="s">
        <v>58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1592.5599999999999</v>
      </c>
      <c r="P2524">
        <v>1592.5599999999999</v>
      </c>
      <c r="Q2524">
        <f>O2524-P2524</f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18</v>
      </c>
      <c r="G2525" t="s">
        <v>58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1798.7</v>
      </c>
      <c r="P2525">
        <v>1798.7</v>
      </c>
      <c r="Q2525">
        <f>O2525-P2525</f>
        <v>0</v>
      </c>
    </row>
    <row r="2526" ht="14.25">
      <c r="A2526"/>
    </row>
    <row r="2527" ht="14.25">
      <c r="A2527"/>
    </row>
    <row r="2528" ht="14.25">
      <c r="A2528"/>
    </row>
    <row r="2529" ht="14.25">
      <c r="A2529" t="s">
        <v>35</v>
      </c>
      <c r="B2529">
        <v>10</v>
      </c>
      <c r="C2529" t="s">
        <v>43</v>
      </c>
      <c r="D2529" t="s">
        <v>17</v>
      </c>
      <c r="E2529" t="s">
        <v>17</v>
      </c>
      <c r="F2529" t="s">
        <v>18</v>
      </c>
      <c r="G2529" t="s">
        <v>58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150.72999999999999</v>
      </c>
      <c r="P2529" s="2">
        <v>146.72</v>
      </c>
      <c r="Q2529" s="2">
        <f>O2529-P2529</f>
        <v>4.0099999999999909</v>
      </c>
    </row>
    <row r="2530" ht="14.25">
      <c r="A2530" t="s">
        <v>35</v>
      </c>
      <c r="B2530">
        <v>25</v>
      </c>
      <c r="C2530" t="s">
        <v>43</v>
      </c>
      <c r="D2530" t="s">
        <v>17</v>
      </c>
      <c r="E2530" t="s">
        <v>17</v>
      </c>
      <c r="F2530" t="s">
        <v>18</v>
      </c>
      <c r="G2530" t="s">
        <v>58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176.11000000000001</v>
      </c>
      <c r="P2530" s="2">
        <v>167.11000000000001</v>
      </c>
      <c r="Q2530" s="2">
        <f>O2530-P2530</f>
        <v>9</v>
      </c>
    </row>
    <row r="2531" ht="14.25">
      <c r="A2531" t="s">
        <v>35</v>
      </c>
      <c r="B2531">
        <v>50</v>
      </c>
      <c r="C2531" t="s">
        <v>43</v>
      </c>
      <c r="D2531" t="s">
        <v>17</v>
      </c>
      <c r="E2531" t="s">
        <v>17</v>
      </c>
      <c r="F2531" t="s">
        <v>18</v>
      </c>
      <c r="G2531" t="s">
        <v>58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211.25</v>
      </c>
      <c r="P2531" s="2">
        <v>193.87</v>
      </c>
      <c r="Q2531" s="2">
        <f>O2531-P2531</f>
        <v>17.379999999999995</v>
      </c>
    </row>
    <row r="2532" ht="14.25">
      <c r="A2532" t="s">
        <v>35</v>
      </c>
      <c r="B2532">
        <v>100</v>
      </c>
      <c r="C2532" t="s">
        <v>43</v>
      </c>
      <c r="D2532" t="s">
        <v>17</v>
      </c>
      <c r="E2532" t="s">
        <v>17</v>
      </c>
      <c r="F2532" t="s">
        <v>18</v>
      </c>
      <c r="G2532" t="s">
        <v>58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256.73000000000002</v>
      </c>
      <c r="P2532" s="2">
        <v>226.40000000000001</v>
      </c>
      <c r="Q2532" s="2">
        <f>O2532-P2532</f>
        <v>30.330000000000013</v>
      </c>
    </row>
    <row r="2533" ht="14.25">
      <c r="A2533" t="s">
        <v>35</v>
      </c>
      <c r="B2533">
        <v>250</v>
      </c>
      <c r="C2533" t="s">
        <v>43</v>
      </c>
      <c r="D2533" t="s">
        <v>17</v>
      </c>
      <c r="E2533" t="s">
        <v>17</v>
      </c>
      <c r="F2533" t="s">
        <v>18</v>
      </c>
      <c r="G2533" t="s">
        <v>58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417.61000000000001</v>
      </c>
      <c r="P2533" s="2">
        <v>352.58999999999997</v>
      </c>
      <c r="Q2533" s="2">
        <f>O2533-P2533</f>
        <v>65.020000000000039</v>
      </c>
    </row>
    <row r="2534" ht="14.25">
      <c r="A2534" t="s">
        <v>35</v>
      </c>
      <c r="B2534">
        <v>500</v>
      </c>
      <c r="C2534" t="s">
        <v>43</v>
      </c>
      <c r="D2534" t="s">
        <v>17</v>
      </c>
      <c r="E2534" t="s">
        <v>17</v>
      </c>
      <c r="F2534" t="s">
        <v>18</v>
      </c>
      <c r="G2534" t="s">
        <v>58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608.26999999999998</v>
      </c>
      <c r="P2534" s="2">
        <v>492.57999999999998</v>
      </c>
      <c r="Q2534" s="2">
        <f>O2534-P2534</f>
        <v>115.69</v>
      </c>
    </row>
    <row r="2535" ht="14.25">
      <c r="A2535" t="s">
        <v>35</v>
      </c>
      <c r="B2535">
        <v>750</v>
      </c>
      <c r="C2535" t="s">
        <v>43</v>
      </c>
      <c r="D2535" t="s">
        <v>17</v>
      </c>
      <c r="E2535" t="s">
        <v>17</v>
      </c>
      <c r="F2535" t="s">
        <v>18</v>
      </c>
      <c r="G2535" t="s">
        <v>58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698.61000000000001</v>
      </c>
      <c r="P2535" s="2">
        <v>553.25999999999999</v>
      </c>
      <c r="Q2535" s="2">
        <f>O2535-P2535</f>
        <v>145.35000000000002</v>
      </c>
    </row>
    <row r="2536" ht="14.25">
      <c r="A2536" t="s">
        <v>35</v>
      </c>
      <c r="B2536">
        <v>1000</v>
      </c>
      <c r="C2536" t="s">
        <v>43</v>
      </c>
      <c r="D2536" t="s">
        <v>17</v>
      </c>
      <c r="E2536" t="s">
        <v>17</v>
      </c>
      <c r="F2536" t="s">
        <v>18</v>
      </c>
      <c r="G2536" t="s">
        <v>58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743.13</v>
      </c>
      <c r="P2536" s="2">
        <v>574.89999999999998</v>
      </c>
      <c r="Q2536" s="2">
        <f>O2536-P2536</f>
        <v>168.23000000000002</v>
      </c>
    </row>
    <row r="2537" ht="14.25">
      <c r="A2537" t="s">
        <v>35</v>
      </c>
      <c r="B2537">
        <v>1500</v>
      </c>
      <c r="C2537" t="s">
        <v>43</v>
      </c>
      <c r="D2537" t="s">
        <v>17</v>
      </c>
      <c r="E2537" t="s">
        <v>17</v>
      </c>
      <c r="F2537" t="s">
        <v>18</v>
      </c>
      <c r="G2537" t="s">
        <v>58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828.89999999999998</v>
      </c>
      <c r="P2537" s="2">
        <v>625.29999999999995</v>
      </c>
      <c r="Q2537" s="2">
        <f>O2537-P2537</f>
        <v>203.60000000000002</v>
      </c>
    </row>
    <row r="2538" ht="14.25">
      <c r="A2538" t="s">
        <v>35</v>
      </c>
      <c r="B2538">
        <v>2000</v>
      </c>
      <c r="C2538" t="s">
        <v>43</v>
      </c>
      <c r="D2538" t="s">
        <v>17</v>
      </c>
      <c r="E2538" t="s">
        <v>17</v>
      </c>
      <c r="F2538" t="s">
        <v>18</v>
      </c>
      <c r="G2538" t="s">
        <v>58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941.36000000000001</v>
      </c>
      <c r="P2538" s="2">
        <v>711.10000000000002</v>
      </c>
      <c r="Q2538" s="2">
        <f>O2538-P2538</f>
        <v>230.25999999999999</v>
      </c>
    </row>
    <row r="2539" ht="14.25">
      <c r="A2539" t="s">
        <v>35</v>
      </c>
      <c r="B2539">
        <v>2500</v>
      </c>
      <c r="C2539" t="s">
        <v>43</v>
      </c>
      <c r="D2539" t="s">
        <v>17</v>
      </c>
      <c r="E2539" t="s">
        <v>17</v>
      </c>
      <c r="F2539" t="s">
        <v>18</v>
      </c>
      <c r="G2539" t="s">
        <v>58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1043.3</v>
      </c>
      <c r="P2539" s="2">
        <v>786.57000000000005</v>
      </c>
      <c r="Q2539" s="2">
        <f>O2539-P2539</f>
        <v>256.7299999999999</v>
      </c>
    </row>
    <row r="2540" ht="14.25">
      <c r="A2540" t="s">
        <v>35</v>
      </c>
      <c r="B2540">
        <v>3000</v>
      </c>
      <c r="C2540" t="s">
        <v>43</v>
      </c>
      <c r="D2540" t="s">
        <v>17</v>
      </c>
      <c r="E2540" t="s">
        <v>17</v>
      </c>
      <c r="F2540" t="s">
        <v>18</v>
      </c>
      <c r="G2540" t="s">
        <v>58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1198.3299999999999</v>
      </c>
      <c r="P2540" s="2">
        <v>906.53999999999996</v>
      </c>
      <c r="Q2540" s="2">
        <f>O2540-P2540</f>
        <v>291.78999999999996</v>
      </c>
    </row>
    <row r="2541" ht="14.25">
      <c r="A2541" t="s">
        <v>35</v>
      </c>
      <c r="B2541">
        <v>4000</v>
      </c>
      <c r="C2541" t="s">
        <v>43</v>
      </c>
      <c r="D2541" t="s">
        <v>17</v>
      </c>
      <c r="E2541" t="s">
        <v>17</v>
      </c>
      <c r="F2541" t="s">
        <v>18</v>
      </c>
      <c r="G2541" t="s">
        <v>58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26</v>
      </c>
      <c r="O2541">
        <v>1508.4000000000001</v>
      </c>
      <c r="P2541" s="2">
        <v>1146.48</v>
      </c>
      <c r="Q2541" s="2">
        <f>O2541-P2541</f>
        <v>361.92000000000007</v>
      </c>
    </row>
    <row r="2542" ht="14.25">
      <c r="A2542" t="s">
        <v>35</v>
      </c>
      <c r="B2542">
        <v>5000</v>
      </c>
      <c r="C2542" t="s">
        <v>43</v>
      </c>
      <c r="D2542" t="s">
        <v>17</v>
      </c>
      <c r="E2542" t="s">
        <v>17</v>
      </c>
      <c r="F2542" t="s">
        <v>18</v>
      </c>
      <c r="G2542" t="s">
        <v>58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1818.47</v>
      </c>
      <c r="P2542" s="2">
        <v>1386.4200000000001</v>
      </c>
      <c r="Q2542" s="2">
        <f>O2542-P2542</f>
        <v>432.04999999999995</v>
      </c>
    </row>
    <row r="2543" ht="14.25">
      <c r="A2543" t="s">
        <v>35</v>
      </c>
      <c r="B2543">
        <v>6000</v>
      </c>
      <c r="C2543" t="s">
        <v>43</v>
      </c>
      <c r="D2543" t="s">
        <v>17</v>
      </c>
      <c r="E2543" t="s">
        <v>17</v>
      </c>
      <c r="F2543" t="s">
        <v>18</v>
      </c>
      <c r="G2543" t="s">
        <v>58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2104.3200000000002</v>
      </c>
      <c r="P2543" s="2">
        <v>1592.5599999999999</v>
      </c>
      <c r="Q2543" s="2">
        <f>O2543-P2543</f>
        <v>511.76000000000022</v>
      </c>
    </row>
    <row r="2544" ht="14.25">
      <c r="A2544" t="s">
        <v>35</v>
      </c>
      <c r="B2544">
        <v>7000</v>
      </c>
      <c r="C2544" t="s">
        <v>43</v>
      </c>
      <c r="D2544" t="s">
        <v>17</v>
      </c>
      <c r="E2544" t="s">
        <v>17</v>
      </c>
      <c r="F2544" t="s">
        <v>18</v>
      </c>
      <c r="G2544" t="s">
        <v>58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29</v>
      </c>
      <c r="O2544">
        <v>2390.1700000000001</v>
      </c>
      <c r="P2544" s="2">
        <v>1798.7</v>
      </c>
      <c r="Q2544" s="2">
        <f>O2544-P2544</f>
        <v>591.47000000000003</v>
      </c>
    </row>
    <row r="2545" ht="14.25">
      <c r="A2545"/>
    </row>
    <row r="2546" ht="14.25">
      <c r="A2546"/>
    </row>
    <row r="2547" ht="14.25">
      <c r="A2547"/>
    </row>
    <row r="2548" ht="14.25">
      <c r="A2548" t="s">
        <v>35</v>
      </c>
      <c r="B2548">
        <v>10</v>
      </c>
      <c r="C2548" t="s">
        <v>44</v>
      </c>
      <c r="D2548" t="s">
        <v>17</v>
      </c>
      <c r="E2548" t="s">
        <v>17</v>
      </c>
      <c r="F2548" t="s">
        <v>18</v>
      </c>
      <c r="G2548" t="s">
        <v>58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157.37</v>
      </c>
      <c r="P2548" s="2">
        <v>146.72</v>
      </c>
      <c r="Q2548" s="2">
        <f>O2548-P2548</f>
        <v>10.650000000000006</v>
      </c>
    </row>
    <row r="2549" ht="14.25">
      <c r="A2549" t="s">
        <v>35</v>
      </c>
      <c r="B2549">
        <v>25</v>
      </c>
      <c r="C2549" t="s">
        <v>44</v>
      </c>
      <c r="D2549" t="s">
        <v>17</v>
      </c>
      <c r="E2549" t="s">
        <v>17</v>
      </c>
      <c r="F2549" t="s">
        <v>18</v>
      </c>
      <c r="G2549" t="s">
        <v>58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191.93000000000001</v>
      </c>
      <c r="P2549" s="2">
        <v>167.11000000000001</v>
      </c>
      <c r="Q2549" s="2">
        <f>O2549-P2549</f>
        <v>24.819999999999993</v>
      </c>
    </row>
    <row r="2550" ht="14.25">
      <c r="A2550" t="s">
        <v>35</v>
      </c>
      <c r="B2550">
        <v>50</v>
      </c>
      <c r="C2550" t="s">
        <v>44</v>
      </c>
      <c r="D2550" t="s">
        <v>17</v>
      </c>
      <c r="E2550" t="s">
        <v>17</v>
      </c>
      <c r="F2550" t="s">
        <v>18</v>
      </c>
      <c r="G2550" t="s">
        <v>58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238.55000000000001</v>
      </c>
      <c r="P2550" s="2">
        <v>193.87</v>
      </c>
      <c r="Q2550" s="2">
        <f>O2550-P2550</f>
        <v>44.680000000000007</v>
      </c>
    </row>
    <row r="2551" ht="14.25">
      <c r="A2551" t="s">
        <v>35</v>
      </c>
      <c r="B2551">
        <v>100</v>
      </c>
      <c r="C2551" t="s">
        <v>44</v>
      </c>
      <c r="D2551" t="s">
        <v>17</v>
      </c>
      <c r="E2551" t="s">
        <v>17</v>
      </c>
      <c r="F2551" t="s">
        <v>18</v>
      </c>
      <c r="G2551" t="s">
        <v>58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303.01999999999998</v>
      </c>
      <c r="P2551" s="2">
        <v>226.40000000000001</v>
      </c>
      <c r="Q2551" s="2">
        <f>O2551-P2551</f>
        <v>76.619999999999976</v>
      </c>
    </row>
    <row r="2552" ht="14.25">
      <c r="A2552" t="s">
        <v>35</v>
      </c>
      <c r="B2552">
        <v>250</v>
      </c>
      <c r="C2552" t="s">
        <v>44</v>
      </c>
      <c r="D2552" t="s">
        <v>17</v>
      </c>
      <c r="E2552" t="s">
        <v>17</v>
      </c>
      <c r="F2552" t="s">
        <v>18</v>
      </c>
      <c r="G2552" t="s">
        <v>58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517.73000000000002</v>
      </c>
      <c r="P2552" s="2">
        <v>352.58999999999997</v>
      </c>
      <c r="Q2552" s="2">
        <f>O2552-P2552</f>
        <v>165.14000000000004</v>
      </c>
    </row>
    <row r="2553" ht="14.25">
      <c r="A2553" t="s">
        <v>35</v>
      </c>
      <c r="B2553">
        <v>500</v>
      </c>
      <c r="C2553" t="s">
        <v>44</v>
      </c>
      <c r="D2553" t="s">
        <v>17</v>
      </c>
      <c r="E2553" t="s">
        <v>17</v>
      </c>
      <c r="F2553" t="s">
        <v>18</v>
      </c>
      <c r="G2553" t="s">
        <v>58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720.26999999999998</v>
      </c>
      <c r="P2553" s="2">
        <v>492.57999999999998</v>
      </c>
      <c r="Q2553" s="2">
        <f>O2553-P2553</f>
        <v>227.69</v>
      </c>
    </row>
    <row r="2554" ht="14.25">
      <c r="A2554" t="s">
        <v>35</v>
      </c>
      <c r="B2554">
        <v>750</v>
      </c>
      <c r="C2554" t="s">
        <v>44</v>
      </c>
      <c r="D2554" t="s">
        <v>17</v>
      </c>
      <c r="E2554" t="s">
        <v>17</v>
      </c>
      <c r="F2554" t="s">
        <v>18</v>
      </c>
      <c r="G2554" t="s">
        <v>58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839.00999999999999</v>
      </c>
      <c r="P2554" s="2">
        <v>553.25999999999999</v>
      </c>
      <c r="Q2554" s="2">
        <f>O2554-P2554</f>
        <v>285.75</v>
      </c>
    </row>
    <row r="2555" ht="14.25">
      <c r="A2555" t="s">
        <v>35</v>
      </c>
      <c r="B2555">
        <v>1000</v>
      </c>
      <c r="C2555" t="s">
        <v>44</v>
      </c>
      <c r="D2555" t="s">
        <v>17</v>
      </c>
      <c r="E2555" t="s">
        <v>17</v>
      </c>
      <c r="F2555" t="s">
        <v>18</v>
      </c>
      <c r="G2555" t="s">
        <v>58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898.40999999999997</v>
      </c>
      <c r="P2555" s="2">
        <v>574.89999999999998</v>
      </c>
      <c r="Q2555" s="2">
        <f>O2555-P2555</f>
        <v>323.50999999999999</v>
      </c>
    </row>
    <row r="2556" ht="14.25">
      <c r="A2556" t="s">
        <v>35</v>
      </c>
      <c r="B2556">
        <v>1500</v>
      </c>
      <c r="C2556" t="s">
        <v>44</v>
      </c>
      <c r="D2556" t="s">
        <v>17</v>
      </c>
      <c r="E2556" t="s">
        <v>17</v>
      </c>
      <c r="F2556" t="s">
        <v>18</v>
      </c>
      <c r="G2556" t="s">
        <v>58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1025.3399999999999</v>
      </c>
      <c r="P2556" s="2">
        <v>625.29999999999995</v>
      </c>
      <c r="Q2556" s="2">
        <f>O2556-P2556</f>
        <v>400.03999999999996</v>
      </c>
    </row>
    <row r="2557" ht="14.25">
      <c r="A2557" t="s">
        <v>35</v>
      </c>
      <c r="B2557">
        <v>2000</v>
      </c>
      <c r="C2557" t="s">
        <v>44</v>
      </c>
      <c r="D2557" t="s">
        <v>17</v>
      </c>
      <c r="E2557" t="s">
        <v>17</v>
      </c>
      <c r="F2557" t="s">
        <v>18</v>
      </c>
      <c r="G2557" t="s">
        <v>58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1162.6900000000001</v>
      </c>
      <c r="P2557" s="2">
        <v>711.10000000000002</v>
      </c>
      <c r="Q2557" s="2">
        <f>O2557-P2557</f>
        <v>451.59000000000003</v>
      </c>
    </row>
    <row r="2558" ht="14.25">
      <c r="A2558" t="s">
        <v>35</v>
      </c>
      <c r="B2558">
        <v>2500</v>
      </c>
      <c r="C2558" t="s">
        <v>44</v>
      </c>
      <c r="D2558" t="s">
        <v>17</v>
      </c>
      <c r="E2558" t="s">
        <v>17</v>
      </c>
      <c r="F2558" t="s">
        <v>18</v>
      </c>
      <c r="G2558" t="s">
        <v>58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26</v>
      </c>
      <c r="O2558">
        <v>1300.6099999999999</v>
      </c>
      <c r="P2558" s="2">
        <v>786.57000000000005</v>
      </c>
      <c r="Q2558" s="2">
        <f>O2558-P2558</f>
        <v>514.03999999999985</v>
      </c>
    </row>
    <row r="2559" ht="14.25">
      <c r="A2559" t="s">
        <v>35</v>
      </c>
      <c r="B2559">
        <v>3000</v>
      </c>
      <c r="C2559" t="s">
        <v>44</v>
      </c>
      <c r="D2559" t="s">
        <v>17</v>
      </c>
      <c r="E2559" t="s">
        <v>17</v>
      </c>
      <c r="F2559" t="s">
        <v>18</v>
      </c>
      <c r="G2559" t="s">
        <v>58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26</v>
      </c>
      <c r="O2559">
        <v>1472.9000000000001</v>
      </c>
      <c r="P2559" s="2">
        <v>906.53999999999996</v>
      </c>
      <c r="Q2559" s="2">
        <f>O2559-P2559</f>
        <v>566.36000000000013</v>
      </c>
    </row>
    <row r="2560" ht="14.25">
      <c r="A2560" t="s">
        <v>35</v>
      </c>
      <c r="B2560">
        <v>4000</v>
      </c>
      <c r="C2560" t="s">
        <v>44</v>
      </c>
      <c r="D2560" t="s">
        <v>17</v>
      </c>
      <c r="E2560" t="s">
        <v>17</v>
      </c>
      <c r="F2560" t="s">
        <v>18</v>
      </c>
      <c r="G2560" t="s">
        <v>58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26</v>
      </c>
      <c r="O2560">
        <v>1817.48</v>
      </c>
      <c r="P2560" s="2">
        <v>1146.48</v>
      </c>
      <c r="Q2560" s="2">
        <f>O2560-P2560</f>
        <v>671</v>
      </c>
    </row>
    <row r="2561" ht="14.25">
      <c r="A2561" t="s">
        <v>35</v>
      </c>
      <c r="B2561">
        <v>5000</v>
      </c>
      <c r="C2561" t="s">
        <v>44</v>
      </c>
      <c r="D2561" t="s">
        <v>17</v>
      </c>
      <c r="E2561" t="s">
        <v>17</v>
      </c>
      <c r="F2561" t="s">
        <v>18</v>
      </c>
      <c r="G2561" t="s">
        <v>58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29</v>
      </c>
      <c r="O2561">
        <v>2162.0500000000002</v>
      </c>
      <c r="P2561" s="2">
        <v>1386.4200000000001</v>
      </c>
      <c r="Q2561" s="2">
        <f>O2561-P2561</f>
        <v>775.63000000000011</v>
      </c>
    </row>
    <row r="2562" ht="14.25">
      <c r="A2562" t="s">
        <v>35</v>
      </c>
      <c r="B2562">
        <v>6000</v>
      </c>
      <c r="C2562" t="s">
        <v>44</v>
      </c>
      <c r="D2562" t="s">
        <v>17</v>
      </c>
      <c r="E2562" t="s">
        <v>17</v>
      </c>
      <c r="F2562" t="s">
        <v>18</v>
      </c>
      <c r="G2562" t="s">
        <v>58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29</v>
      </c>
      <c r="O2562">
        <v>2489.73</v>
      </c>
      <c r="P2562" s="2">
        <v>1592.5599999999999</v>
      </c>
      <c r="Q2562" s="2">
        <f>O2562-P2562</f>
        <v>897.17000000000007</v>
      </c>
    </row>
    <row r="2563" ht="14.25">
      <c r="A2563" t="s">
        <v>35</v>
      </c>
      <c r="B2563">
        <v>7000</v>
      </c>
      <c r="C2563" t="s">
        <v>44</v>
      </c>
      <c r="D2563" t="s">
        <v>17</v>
      </c>
      <c r="E2563" t="s">
        <v>17</v>
      </c>
      <c r="F2563" t="s">
        <v>18</v>
      </c>
      <c r="G2563" t="s">
        <v>58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33</v>
      </c>
      <c r="O2563">
        <v>2817.4099999999999</v>
      </c>
      <c r="P2563" s="2">
        <v>1798.7</v>
      </c>
      <c r="Q2563" s="2">
        <f>O2563-P2563</f>
        <v>1018.7099999999998</v>
      </c>
    </row>
    <row r="2564" ht="14.25">
      <c r="A2564"/>
    </row>
    <row r="2565" ht="14.25">
      <c r="A2565"/>
    </row>
    <row r="2566" ht="14.25">
      <c r="A2566"/>
    </row>
    <row r="2567" ht="14.25">
      <c r="A2567" t="s">
        <v>35</v>
      </c>
      <c r="B2567">
        <v>10</v>
      </c>
      <c r="C2567" t="s">
        <v>45</v>
      </c>
      <c r="D2567" t="s">
        <v>17</v>
      </c>
      <c r="E2567" t="s">
        <v>17</v>
      </c>
      <c r="F2567" t="s">
        <v>18</v>
      </c>
      <c r="G2567" t="s">
        <v>58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159.59</v>
      </c>
      <c r="P2567" s="2">
        <v>146.72</v>
      </c>
      <c r="Q2567" s="2">
        <f>O2567-P2567</f>
        <v>12.870000000000005</v>
      </c>
    </row>
    <row r="2568" ht="14.25">
      <c r="A2568" t="s">
        <v>35</v>
      </c>
      <c r="B2568">
        <v>25</v>
      </c>
      <c r="C2568" t="s">
        <v>45</v>
      </c>
      <c r="D2568" t="s">
        <v>17</v>
      </c>
      <c r="E2568" t="s">
        <v>17</v>
      </c>
      <c r="F2568" t="s">
        <v>18</v>
      </c>
      <c r="G2568" t="s">
        <v>58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196.68000000000001</v>
      </c>
      <c r="P2568" s="2">
        <v>167.11000000000001</v>
      </c>
      <c r="Q2568" s="2">
        <f>O2568-P2568</f>
        <v>29.569999999999993</v>
      </c>
    </row>
    <row r="2569" ht="14.25">
      <c r="A2569" t="s">
        <v>35</v>
      </c>
      <c r="B2569">
        <v>50</v>
      </c>
      <c r="C2569" t="s">
        <v>45</v>
      </c>
      <c r="D2569" t="s">
        <v>17</v>
      </c>
      <c r="E2569" t="s">
        <v>17</v>
      </c>
      <c r="F2569" t="s">
        <v>18</v>
      </c>
      <c r="G2569" t="s">
        <v>58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246.74000000000001</v>
      </c>
      <c r="P2569" s="2">
        <v>193.87</v>
      </c>
      <c r="Q2569" s="2">
        <f>O2569-P2569</f>
        <v>52.870000000000005</v>
      </c>
    </row>
    <row r="2570" ht="14.25">
      <c r="A2570" t="s">
        <v>35</v>
      </c>
      <c r="B2570">
        <v>100</v>
      </c>
      <c r="C2570" t="s">
        <v>45</v>
      </c>
      <c r="D2570" t="s">
        <v>17</v>
      </c>
      <c r="E2570" t="s">
        <v>17</v>
      </c>
      <c r="F2570" t="s">
        <v>18</v>
      </c>
      <c r="G2570" t="s">
        <v>58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317.44999999999999</v>
      </c>
      <c r="P2570" s="2">
        <v>226.40000000000001</v>
      </c>
      <c r="Q2570" s="2">
        <f>O2570-P2570</f>
        <v>91.049999999999983</v>
      </c>
    </row>
    <row r="2571" ht="14.25">
      <c r="A2571" t="s">
        <v>35</v>
      </c>
      <c r="B2571">
        <v>250</v>
      </c>
      <c r="C2571" t="s">
        <v>45</v>
      </c>
      <c r="D2571" t="s">
        <v>17</v>
      </c>
      <c r="E2571" t="s">
        <v>17</v>
      </c>
      <c r="F2571" t="s">
        <v>18</v>
      </c>
      <c r="G2571" t="s">
        <v>58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548.16999999999996</v>
      </c>
      <c r="P2571" s="2">
        <v>352.58999999999997</v>
      </c>
      <c r="Q2571" s="2">
        <f>O2571-P2571</f>
        <v>195.57999999999998</v>
      </c>
    </row>
    <row r="2572" ht="14.25">
      <c r="A2572" t="s">
        <v>35</v>
      </c>
      <c r="B2572">
        <v>500</v>
      </c>
      <c r="C2572" t="s">
        <v>45</v>
      </c>
      <c r="D2572" t="s">
        <v>17</v>
      </c>
      <c r="E2572" t="s">
        <v>17</v>
      </c>
      <c r="F2572" t="s">
        <v>18</v>
      </c>
      <c r="G2572" t="s">
        <v>58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831.37</v>
      </c>
      <c r="P2572" s="2">
        <v>492.57999999999998</v>
      </c>
      <c r="Q2572" s="2">
        <f>O2572-P2572</f>
        <v>338.79000000000002</v>
      </c>
    </row>
    <row r="2573" ht="14.25">
      <c r="A2573" t="s">
        <v>35</v>
      </c>
      <c r="B2573">
        <v>750</v>
      </c>
      <c r="C2573" t="s">
        <v>45</v>
      </c>
      <c r="D2573" t="s">
        <v>17</v>
      </c>
      <c r="E2573" t="s">
        <v>17</v>
      </c>
      <c r="F2573" t="s">
        <v>18</v>
      </c>
      <c r="G2573" t="s">
        <v>58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1008.51</v>
      </c>
      <c r="P2573" s="2">
        <v>553.25999999999999</v>
      </c>
      <c r="Q2573" s="2">
        <f>O2573-P2573</f>
        <v>455.25</v>
      </c>
    </row>
    <row r="2574" ht="14.25">
      <c r="A2574" t="s">
        <v>35</v>
      </c>
      <c r="B2574">
        <v>1000</v>
      </c>
      <c r="C2574" t="s">
        <v>45</v>
      </c>
      <c r="D2574" t="s">
        <v>17</v>
      </c>
      <c r="E2574" t="s">
        <v>17</v>
      </c>
      <c r="F2574" t="s">
        <v>18</v>
      </c>
      <c r="G2574" t="s">
        <v>58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1072.98</v>
      </c>
      <c r="P2574" s="2">
        <v>574.89999999999998</v>
      </c>
      <c r="Q2574" s="2">
        <f>O2574-P2574</f>
        <v>498.08000000000004</v>
      </c>
    </row>
    <row r="2575" ht="14.25">
      <c r="A2575" t="s">
        <v>35</v>
      </c>
      <c r="B2575">
        <v>1500</v>
      </c>
      <c r="C2575" t="s">
        <v>45</v>
      </c>
      <c r="D2575" t="s">
        <v>17</v>
      </c>
      <c r="E2575" t="s">
        <v>17</v>
      </c>
      <c r="F2575" t="s">
        <v>18</v>
      </c>
      <c r="G2575" t="s">
        <v>58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1273.47</v>
      </c>
      <c r="P2575" s="2">
        <v>625.29999999999995</v>
      </c>
      <c r="Q2575" s="2">
        <f>O2575-P2575</f>
        <v>648.17000000000007</v>
      </c>
    </row>
    <row r="2576" ht="14.25">
      <c r="A2576" t="s">
        <v>35</v>
      </c>
      <c r="B2576">
        <v>2000</v>
      </c>
      <c r="C2576" t="s">
        <v>45</v>
      </c>
      <c r="D2576" t="s">
        <v>17</v>
      </c>
      <c r="E2576" t="s">
        <v>17</v>
      </c>
      <c r="F2576" t="s">
        <v>18</v>
      </c>
      <c r="G2576" t="s">
        <v>58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26</v>
      </c>
      <c r="O2576">
        <v>1472.0599999999999</v>
      </c>
      <c r="P2576" s="2">
        <v>711.10000000000002</v>
      </c>
      <c r="Q2576" s="2">
        <f>O2576-P2576</f>
        <v>760.95999999999992</v>
      </c>
    </row>
    <row r="2577" ht="14.25">
      <c r="A2577" t="s">
        <v>35</v>
      </c>
      <c r="B2577">
        <v>2500</v>
      </c>
      <c r="C2577" t="s">
        <v>45</v>
      </c>
      <c r="D2577" t="s">
        <v>17</v>
      </c>
      <c r="E2577" t="s">
        <v>17</v>
      </c>
      <c r="F2577" t="s">
        <v>18</v>
      </c>
      <c r="G2577" t="s">
        <v>58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26</v>
      </c>
      <c r="O2577">
        <v>1659.1800000000001</v>
      </c>
      <c r="P2577" s="2">
        <v>786.57000000000005</v>
      </c>
      <c r="Q2577" s="2">
        <f>O2577-P2577</f>
        <v>872.61000000000001</v>
      </c>
    </row>
    <row r="2578" ht="14.25">
      <c r="A2578" t="s">
        <v>35</v>
      </c>
      <c r="B2578">
        <v>3000</v>
      </c>
      <c r="C2578" t="s">
        <v>45</v>
      </c>
      <c r="D2578" t="s">
        <v>17</v>
      </c>
      <c r="E2578" t="s">
        <v>17</v>
      </c>
      <c r="F2578" t="s">
        <v>18</v>
      </c>
      <c r="G2578" t="s">
        <v>58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26</v>
      </c>
      <c r="O2578">
        <v>1873.98</v>
      </c>
      <c r="P2578" s="2">
        <v>906.53999999999996</v>
      </c>
      <c r="Q2578" s="2">
        <f>O2578-P2578</f>
        <v>967.44000000000005</v>
      </c>
    </row>
    <row r="2579" ht="14.25">
      <c r="A2579" t="s">
        <v>35</v>
      </c>
      <c r="B2579">
        <v>4000</v>
      </c>
      <c r="C2579" t="s">
        <v>45</v>
      </c>
      <c r="D2579" t="s">
        <v>17</v>
      </c>
      <c r="E2579" t="s">
        <v>17</v>
      </c>
      <c r="F2579" t="s">
        <v>18</v>
      </c>
      <c r="G2579" t="s">
        <v>58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29</v>
      </c>
      <c r="O2579">
        <v>2303.5799999999999</v>
      </c>
      <c r="P2579" s="2">
        <v>1146.48</v>
      </c>
      <c r="Q2579" s="2">
        <f>O2579-P2579</f>
        <v>1157.0999999999999</v>
      </c>
    </row>
    <row r="2580" ht="14.25">
      <c r="A2580" t="s">
        <v>35</v>
      </c>
      <c r="B2580">
        <v>5000</v>
      </c>
      <c r="C2580" t="s">
        <v>45</v>
      </c>
      <c r="D2580" t="s">
        <v>17</v>
      </c>
      <c r="E2580" t="s">
        <v>17</v>
      </c>
      <c r="F2580" t="s">
        <v>18</v>
      </c>
      <c r="G2580" t="s">
        <v>58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29</v>
      </c>
      <c r="O2580">
        <v>2733.1799999999998</v>
      </c>
      <c r="P2580" s="2">
        <v>1386.4200000000001</v>
      </c>
      <c r="Q2580" s="2">
        <f>O2580-P2580</f>
        <v>1346.7599999999998</v>
      </c>
    </row>
    <row r="2581" ht="14.25">
      <c r="A2581" t="s">
        <v>35</v>
      </c>
      <c r="B2581">
        <v>6000</v>
      </c>
      <c r="C2581" t="s">
        <v>45</v>
      </c>
      <c r="D2581" t="s">
        <v>17</v>
      </c>
      <c r="E2581" t="s">
        <v>17</v>
      </c>
      <c r="F2581" t="s">
        <v>18</v>
      </c>
      <c r="G2581" t="s">
        <v>58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33</v>
      </c>
      <c r="O2581">
        <v>3165.5799999999999</v>
      </c>
      <c r="P2581" s="2">
        <v>1592.5599999999999</v>
      </c>
      <c r="Q2581" s="2">
        <f>O2581-P2581</f>
        <v>1573.02</v>
      </c>
    </row>
    <row r="2582" ht="14.25">
      <c r="A2582" t="s">
        <v>35</v>
      </c>
      <c r="B2582">
        <v>7000</v>
      </c>
      <c r="C2582" t="s">
        <v>45</v>
      </c>
      <c r="D2582" t="s">
        <v>17</v>
      </c>
      <c r="E2582" t="s">
        <v>17</v>
      </c>
      <c r="F2582" t="s">
        <v>18</v>
      </c>
      <c r="G2582" t="s">
        <v>58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33</v>
      </c>
      <c r="O2582">
        <v>3597.98</v>
      </c>
      <c r="P2582" s="2">
        <v>1798.7</v>
      </c>
      <c r="Q2582" s="2">
        <f>O2582-P2582</f>
        <v>1799.28</v>
      </c>
    </row>
    <row r="2583" ht="14.25">
      <c r="A2583"/>
    </row>
    <row r="2584" ht="14.25">
      <c r="A2584"/>
    </row>
    <row r="2585" ht="14.25">
      <c r="A2585"/>
    </row>
    <row r="2586" ht="14.25">
      <c r="A2586" t="s">
        <v>35</v>
      </c>
      <c r="B2586">
        <v>10</v>
      </c>
      <c r="C2586" t="s">
        <v>46</v>
      </c>
      <c r="D2586" t="s">
        <v>17</v>
      </c>
      <c r="E2586" t="s">
        <v>17</v>
      </c>
      <c r="F2586" t="s">
        <v>18</v>
      </c>
      <c r="G2586" t="s">
        <v>58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163.58000000000001</v>
      </c>
      <c r="P2586" s="2">
        <v>146.72</v>
      </c>
      <c r="Q2586" s="2">
        <f>O2586-P2586</f>
        <v>16.860000000000014</v>
      </c>
    </row>
    <row r="2587" ht="14.25">
      <c r="A2587" t="s">
        <v>35</v>
      </c>
      <c r="B2587">
        <v>25</v>
      </c>
      <c r="C2587" t="s">
        <v>46</v>
      </c>
      <c r="D2587" t="s">
        <v>17</v>
      </c>
      <c r="E2587" t="s">
        <v>17</v>
      </c>
      <c r="F2587" t="s">
        <v>18</v>
      </c>
      <c r="G2587" t="s">
        <v>58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206.49000000000001</v>
      </c>
      <c r="P2587" s="2">
        <v>167.11000000000001</v>
      </c>
      <c r="Q2587" s="2">
        <f>O2587-P2587</f>
        <v>39.379999999999995</v>
      </c>
    </row>
    <row r="2588" ht="14.25">
      <c r="A2588" t="s">
        <v>35</v>
      </c>
      <c r="B2588">
        <v>50</v>
      </c>
      <c r="C2588" t="s">
        <v>46</v>
      </c>
      <c r="D2588" t="s">
        <v>17</v>
      </c>
      <c r="E2588" t="s">
        <v>17</v>
      </c>
      <c r="F2588" t="s">
        <v>18</v>
      </c>
      <c r="G2588" t="s">
        <v>58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264.08999999999997</v>
      </c>
      <c r="P2588" s="2">
        <v>193.87</v>
      </c>
      <c r="Q2588" s="2">
        <f>O2588-P2588</f>
        <v>70.21999999999997</v>
      </c>
    </row>
    <row r="2589" ht="14.25">
      <c r="A2589" t="s">
        <v>35</v>
      </c>
      <c r="B2589">
        <v>100</v>
      </c>
      <c r="C2589" t="s">
        <v>46</v>
      </c>
      <c r="D2589" t="s">
        <v>17</v>
      </c>
      <c r="E2589" t="s">
        <v>17</v>
      </c>
      <c r="F2589" t="s">
        <v>18</v>
      </c>
      <c r="G2589" t="s">
        <v>58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347.81999999999999</v>
      </c>
      <c r="P2589" s="2">
        <v>226.40000000000001</v>
      </c>
      <c r="Q2589" s="2">
        <f>O2589-P2589</f>
        <v>121.41999999999999</v>
      </c>
    </row>
    <row r="2590" ht="14.25">
      <c r="A2590" t="s">
        <v>35</v>
      </c>
      <c r="B2590">
        <v>250</v>
      </c>
      <c r="C2590" t="s">
        <v>46</v>
      </c>
      <c r="D2590" t="s">
        <v>17</v>
      </c>
      <c r="E2590" t="s">
        <v>17</v>
      </c>
      <c r="F2590" t="s">
        <v>18</v>
      </c>
      <c r="G2590" t="s">
        <v>58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613.12</v>
      </c>
      <c r="P2590" s="2">
        <v>352.58999999999997</v>
      </c>
      <c r="Q2590" s="2">
        <f>O2590-P2590</f>
        <v>260.53000000000003</v>
      </c>
    </row>
    <row r="2591" ht="14.25">
      <c r="A2591" t="s">
        <v>35</v>
      </c>
      <c r="B2591">
        <v>500</v>
      </c>
      <c r="C2591" t="s">
        <v>46</v>
      </c>
      <c r="D2591" t="s">
        <v>17</v>
      </c>
      <c r="E2591" t="s">
        <v>17</v>
      </c>
      <c r="F2591" t="s">
        <v>18</v>
      </c>
      <c r="G2591" t="s">
        <v>58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933.61000000000001</v>
      </c>
      <c r="P2591" s="2">
        <v>492.57999999999998</v>
      </c>
      <c r="Q2591" s="2">
        <f>O2591-P2591</f>
        <v>441.03000000000003</v>
      </c>
    </row>
    <row r="2592" ht="14.25">
      <c r="A2592" t="s">
        <v>35</v>
      </c>
      <c r="B2592">
        <v>750</v>
      </c>
      <c r="C2592" t="s">
        <v>46</v>
      </c>
      <c r="D2592" t="s">
        <v>17</v>
      </c>
      <c r="E2592" t="s">
        <v>17</v>
      </c>
      <c r="F2592" t="s">
        <v>18</v>
      </c>
      <c r="G2592" t="s">
        <v>58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1165.6900000000001</v>
      </c>
      <c r="P2592" s="2">
        <v>553.25999999999999</v>
      </c>
      <c r="Q2592" s="2">
        <f>O2592-P2592</f>
        <v>612.43000000000006</v>
      </c>
    </row>
    <row r="2593" ht="14.25">
      <c r="A2593" t="s">
        <v>35</v>
      </c>
      <c r="B2593">
        <v>1000</v>
      </c>
      <c r="C2593" t="s">
        <v>46</v>
      </c>
      <c r="D2593" t="s">
        <v>17</v>
      </c>
      <c r="E2593" t="s">
        <v>17</v>
      </c>
      <c r="F2593" t="s">
        <v>18</v>
      </c>
      <c r="G2593" t="s">
        <v>58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1263.6600000000001</v>
      </c>
      <c r="P2593" s="2">
        <v>574.89999999999998</v>
      </c>
      <c r="Q2593" s="2">
        <f>O2593-P2593</f>
        <v>688.7600000000001</v>
      </c>
    </row>
    <row r="2594" ht="14.25">
      <c r="A2594" t="s">
        <v>35</v>
      </c>
      <c r="B2594">
        <v>1500</v>
      </c>
      <c r="C2594" t="s">
        <v>46</v>
      </c>
      <c r="D2594" t="s">
        <v>17</v>
      </c>
      <c r="E2594" t="s">
        <v>17</v>
      </c>
      <c r="F2594" t="s">
        <v>18</v>
      </c>
      <c r="G2594" t="s">
        <v>58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1517.8099999999999</v>
      </c>
      <c r="P2594" s="2">
        <v>625.29999999999995</v>
      </c>
      <c r="Q2594" s="2">
        <f>O2594-P2594</f>
        <v>892.50999999999999</v>
      </c>
    </row>
    <row r="2595" ht="14.25">
      <c r="A2595" t="s">
        <v>35</v>
      </c>
      <c r="B2595">
        <v>2000</v>
      </c>
      <c r="C2595" t="s">
        <v>46</v>
      </c>
      <c r="D2595" t="s">
        <v>17</v>
      </c>
      <c r="E2595" t="s">
        <v>17</v>
      </c>
      <c r="F2595" t="s">
        <v>18</v>
      </c>
      <c r="G2595" t="s">
        <v>58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26</v>
      </c>
      <c r="O2595">
        <v>1748.02</v>
      </c>
      <c r="P2595" s="2">
        <v>711.10000000000002</v>
      </c>
      <c r="Q2595" s="2">
        <f>O2595-P2595</f>
        <v>1036.9200000000001</v>
      </c>
    </row>
    <row r="2596" ht="14.25">
      <c r="A2596" t="s">
        <v>35</v>
      </c>
      <c r="B2596">
        <v>2500</v>
      </c>
      <c r="C2596" t="s">
        <v>46</v>
      </c>
      <c r="D2596" t="s">
        <v>17</v>
      </c>
      <c r="E2596" t="s">
        <v>17</v>
      </c>
      <c r="F2596" t="s">
        <v>18</v>
      </c>
      <c r="G2596" t="s">
        <v>58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26</v>
      </c>
      <c r="O2596">
        <v>1966.47</v>
      </c>
      <c r="P2596" s="2">
        <v>786.57000000000005</v>
      </c>
      <c r="Q2596" s="2">
        <f>O2596-P2596</f>
        <v>1179.9000000000001</v>
      </c>
    </row>
    <row r="2597" ht="14.25">
      <c r="A2597" t="s">
        <v>35</v>
      </c>
      <c r="B2597">
        <v>3000</v>
      </c>
      <c r="C2597" t="s">
        <v>46</v>
      </c>
      <c r="D2597" t="s">
        <v>17</v>
      </c>
      <c r="E2597" t="s">
        <v>17</v>
      </c>
      <c r="F2597" t="s">
        <v>18</v>
      </c>
      <c r="G2597" t="s">
        <v>58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26</v>
      </c>
      <c r="O2597">
        <v>2186.0100000000002</v>
      </c>
      <c r="P2597" s="2">
        <v>906.53999999999996</v>
      </c>
      <c r="Q2597" s="2">
        <f>O2597-P2597</f>
        <v>1279.4700000000003</v>
      </c>
    </row>
    <row r="2598" ht="14.25">
      <c r="A2598" t="s">
        <v>35</v>
      </c>
      <c r="B2598">
        <v>4000</v>
      </c>
      <c r="C2598" t="s">
        <v>46</v>
      </c>
      <c r="D2598" t="s">
        <v>17</v>
      </c>
      <c r="E2598" t="s">
        <v>17</v>
      </c>
      <c r="F2598" t="s">
        <v>18</v>
      </c>
      <c r="G2598" t="s">
        <v>58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29</v>
      </c>
      <c r="O2598">
        <v>2625.0799999999999</v>
      </c>
      <c r="P2598" s="2">
        <v>1146.48</v>
      </c>
      <c r="Q2598" s="2">
        <f>O2598-P2598</f>
        <v>1478.5999999999999</v>
      </c>
    </row>
    <row r="2599" ht="14.25">
      <c r="A2599" t="s">
        <v>35</v>
      </c>
      <c r="B2599">
        <v>5000</v>
      </c>
      <c r="C2599" t="s">
        <v>46</v>
      </c>
      <c r="D2599" t="s">
        <v>17</v>
      </c>
      <c r="E2599" t="s">
        <v>17</v>
      </c>
      <c r="F2599" t="s">
        <v>18</v>
      </c>
      <c r="G2599" t="s">
        <v>58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33</v>
      </c>
      <c r="O2599">
        <v>3064.1500000000001</v>
      </c>
      <c r="P2599" s="2">
        <v>1386.4200000000001</v>
      </c>
      <c r="Q2599" s="2">
        <f>O2599-P2599</f>
        <v>1677.73</v>
      </c>
    </row>
    <row r="2600" ht="14.25">
      <c r="A2600" t="s">
        <v>35</v>
      </c>
      <c r="B2600">
        <v>6000</v>
      </c>
      <c r="C2600" t="s">
        <v>46</v>
      </c>
      <c r="D2600" t="s">
        <v>17</v>
      </c>
      <c r="E2600" t="s">
        <v>17</v>
      </c>
      <c r="F2600" t="s">
        <v>18</v>
      </c>
      <c r="G2600" t="s">
        <v>58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33</v>
      </c>
      <c r="O2600">
        <v>3553.3099999999999</v>
      </c>
      <c r="P2600" s="2">
        <v>1592.5599999999999</v>
      </c>
      <c r="Q2600" s="2">
        <f>O2600-P2600</f>
        <v>1960.75</v>
      </c>
    </row>
    <row r="2601" ht="14.25">
      <c r="A2601" t="s">
        <v>35</v>
      </c>
      <c r="B2601">
        <v>7000</v>
      </c>
      <c r="C2601" t="s">
        <v>46</v>
      </c>
      <c r="D2601" t="s">
        <v>17</v>
      </c>
      <c r="E2601" t="s">
        <v>17</v>
      </c>
      <c r="F2601" t="s">
        <v>18</v>
      </c>
      <c r="G2601" t="s">
        <v>58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33</v>
      </c>
      <c r="O2601">
        <v>4042.4699999999998</v>
      </c>
      <c r="P2601" s="2">
        <v>1798.7</v>
      </c>
      <c r="Q2601" s="2">
        <f>O2601-P2601</f>
        <v>2243.7699999999995</v>
      </c>
    </row>
    <row r="2602" ht="14.25">
      <c r="A2602"/>
    </row>
    <row r="2603" ht="14.25">
      <c r="A2603"/>
    </row>
    <row r="2604" ht="14.25">
      <c r="A2604"/>
    </row>
    <row r="2605" ht="14.25">
      <c r="A2605" t="s">
        <v>35</v>
      </c>
      <c r="B2605">
        <v>10</v>
      </c>
      <c r="C2605" t="s">
        <v>47</v>
      </c>
      <c r="D2605" t="s">
        <v>17</v>
      </c>
      <c r="E2605" t="s">
        <v>17</v>
      </c>
      <c r="F2605" t="s">
        <v>18</v>
      </c>
      <c r="G2605" t="s">
        <v>58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168.47</v>
      </c>
      <c r="P2605" s="2">
        <v>146.72</v>
      </c>
      <c r="Q2605" s="2">
        <f>O2605-P2605</f>
        <v>21.75</v>
      </c>
    </row>
    <row r="2606" ht="14.25">
      <c r="A2606" t="s">
        <v>35</v>
      </c>
      <c r="B2606">
        <v>25</v>
      </c>
      <c r="C2606" t="s">
        <v>47</v>
      </c>
      <c r="D2606" t="s">
        <v>17</v>
      </c>
      <c r="E2606" t="s">
        <v>17</v>
      </c>
      <c r="F2606" t="s">
        <v>18</v>
      </c>
      <c r="G2606" t="s">
        <v>58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216.36000000000001</v>
      </c>
      <c r="P2606" s="2">
        <v>167.11000000000001</v>
      </c>
      <c r="Q2606" s="2">
        <f>O2606-P2606</f>
        <v>49.25</v>
      </c>
    </row>
    <row r="2607" ht="14.25">
      <c r="A2607" t="s">
        <v>35</v>
      </c>
      <c r="B2607">
        <v>50</v>
      </c>
      <c r="C2607" t="s">
        <v>47</v>
      </c>
      <c r="D2607" t="s">
        <v>17</v>
      </c>
      <c r="E2607" t="s">
        <v>17</v>
      </c>
      <c r="F2607" t="s">
        <v>18</v>
      </c>
      <c r="G2607" t="s">
        <v>58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282.23000000000002</v>
      </c>
      <c r="P2607" s="2">
        <v>193.87</v>
      </c>
      <c r="Q2607" s="2">
        <f>O2607-P2607</f>
        <v>88.360000000000014</v>
      </c>
    </row>
    <row r="2608" ht="14.25">
      <c r="A2608" t="s">
        <v>35</v>
      </c>
      <c r="B2608">
        <v>100</v>
      </c>
      <c r="C2608" t="s">
        <v>47</v>
      </c>
      <c r="D2608" t="s">
        <v>17</v>
      </c>
      <c r="E2608" t="s">
        <v>17</v>
      </c>
      <c r="F2608" t="s">
        <v>18</v>
      </c>
      <c r="G2608" t="s">
        <v>58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378.13999999999999</v>
      </c>
      <c r="P2608" s="2">
        <v>226.40000000000001</v>
      </c>
      <c r="Q2608" s="2">
        <f>O2608-P2608</f>
        <v>151.73999999999998</v>
      </c>
    </row>
    <row r="2609" ht="14.25">
      <c r="A2609" t="s">
        <v>35</v>
      </c>
      <c r="B2609">
        <v>250</v>
      </c>
      <c r="C2609" t="s">
        <v>47</v>
      </c>
      <c r="D2609" t="s">
        <v>17</v>
      </c>
      <c r="E2609" t="s">
        <v>17</v>
      </c>
      <c r="F2609" t="s">
        <v>18</v>
      </c>
      <c r="G2609" t="s">
        <v>58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678.64999999999998</v>
      </c>
      <c r="P2609" s="2">
        <v>352.58999999999997</v>
      </c>
      <c r="Q2609" s="2">
        <f>O2609-P2609</f>
        <v>326.06</v>
      </c>
    </row>
    <row r="2610" ht="14.25">
      <c r="A2610" t="s">
        <v>35</v>
      </c>
      <c r="B2610">
        <v>500</v>
      </c>
      <c r="C2610" t="s">
        <v>47</v>
      </c>
      <c r="D2610" t="s">
        <v>17</v>
      </c>
      <c r="E2610" t="s">
        <v>17</v>
      </c>
      <c r="F2610" t="s">
        <v>18</v>
      </c>
      <c r="G2610" t="s">
        <v>58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1035.8299999999999</v>
      </c>
      <c r="P2610" s="2">
        <v>492.57999999999998</v>
      </c>
      <c r="Q2610" s="2">
        <f>O2610-P2610</f>
        <v>543.25</v>
      </c>
    </row>
    <row r="2611" ht="14.25">
      <c r="A2611" t="s">
        <v>35</v>
      </c>
      <c r="B2611">
        <v>750</v>
      </c>
      <c r="C2611" t="s">
        <v>47</v>
      </c>
      <c r="D2611" t="s">
        <v>17</v>
      </c>
      <c r="E2611" t="s">
        <v>17</v>
      </c>
      <c r="F2611" t="s">
        <v>18</v>
      </c>
      <c r="G2611" t="s">
        <v>58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1363.8399999999999</v>
      </c>
      <c r="P2611" s="2">
        <v>553.25999999999999</v>
      </c>
      <c r="Q2611" s="2">
        <f>O2611-P2611</f>
        <v>810.57999999999993</v>
      </c>
    </row>
    <row r="2612" ht="14.25">
      <c r="A2612" t="s">
        <v>35</v>
      </c>
      <c r="B2612">
        <v>1000</v>
      </c>
      <c r="C2612" t="s">
        <v>47</v>
      </c>
      <c r="D2612" t="s">
        <v>17</v>
      </c>
      <c r="E2612" t="s">
        <v>17</v>
      </c>
      <c r="F2612" t="s">
        <v>18</v>
      </c>
      <c r="G2612" t="s">
        <v>58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1480.3699999999999</v>
      </c>
      <c r="P2612" s="2">
        <v>574.89999999999998</v>
      </c>
      <c r="Q2612" s="2">
        <f>O2612-P2612</f>
        <v>905.46999999999991</v>
      </c>
    </row>
    <row r="2613" ht="14.25">
      <c r="A2613" t="s">
        <v>35</v>
      </c>
      <c r="B2613">
        <v>1500</v>
      </c>
      <c r="C2613" t="s">
        <v>47</v>
      </c>
      <c r="D2613" t="s">
        <v>17</v>
      </c>
      <c r="E2613" t="s">
        <v>17</v>
      </c>
      <c r="F2613" t="s">
        <v>18</v>
      </c>
      <c r="G2613" t="s">
        <v>58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26</v>
      </c>
      <c r="O2613">
        <v>1782.3399999999999</v>
      </c>
      <c r="P2613" s="2">
        <v>625.29999999999995</v>
      </c>
      <c r="Q2613" s="2">
        <f>O2613-P2613</f>
        <v>1157.04</v>
      </c>
    </row>
    <row r="2614" ht="14.25">
      <c r="A2614" t="s">
        <v>35</v>
      </c>
      <c r="B2614">
        <v>2000</v>
      </c>
      <c r="C2614" t="s">
        <v>47</v>
      </c>
      <c r="D2614" t="s">
        <v>17</v>
      </c>
      <c r="E2614" t="s">
        <v>17</v>
      </c>
      <c r="F2614" t="s">
        <v>18</v>
      </c>
      <c r="G2614" t="s">
        <v>58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26</v>
      </c>
      <c r="O2614">
        <v>2042.8299999999999</v>
      </c>
      <c r="P2614" s="2">
        <v>711.10000000000002</v>
      </c>
      <c r="Q2614" s="2">
        <f>O2614-P2614</f>
        <v>1331.73</v>
      </c>
    </row>
    <row r="2615" ht="14.25">
      <c r="A2615" t="s">
        <v>35</v>
      </c>
      <c r="B2615">
        <v>2500</v>
      </c>
      <c r="C2615" t="s">
        <v>47</v>
      </c>
      <c r="D2615" t="s">
        <v>17</v>
      </c>
      <c r="E2615" t="s">
        <v>17</v>
      </c>
      <c r="F2615" t="s">
        <v>18</v>
      </c>
      <c r="G2615" t="s">
        <v>58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26</v>
      </c>
      <c r="O2615">
        <v>2291.3499999999999</v>
      </c>
      <c r="P2615" s="2">
        <v>786.57000000000005</v>
      </c>
      <c r="Q2615" s="2">
        <f>O2615-P2615</f>
        <v>1504.7799999999997</v>
      </c>
    </row>
    <row r="2616" ht="14.25">
      <c r="A2616" t="s">
        <v>35</v>
      </c>
      <c r="B2616">
        <v>3000</v>
      </c>
      <c r="C2616" t="s">
        <v>47</v>
      </c>
      <c r="D2616" t="s">
        <v>17</v>
      </c>
      <c r="E2616" t="s">
        <v>17</v>
      </c>
      <c r="F2616" t="s">
        <v>18</v>
      </c>
      <c r="G2616" t="s">
        <v>58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29</v>
      </c>
      <c r="O2616">
        <v>2532.0500000000002</v>
      </c>
      <c r="P2616" s="2">
        <v>906.53999999999996</v>
      </c>
      <c r="Q2616" s="2">
        <f>O2616-P2616</f>
        <v>1625.5100000000002</v>
      </c>
    </row>
    <row r="2617" ht="14.25">
      <c r="A2617" t="s">
        <v>35</v>
      </c>
      <c r="B2617">
        <v>4000</v>
      </c>
      <c r="C2617" t="s">
        <v>47</v>
      </c>
      <c r="D2617" t="s">
        <v>17</v>
      </c>
      <c r="E2617" t="s">
        <v>17</v>
      </c>
      <c r="F2617" t="s">
        <v>18</v>
      </c>
      <c r="G2617" t="s">
        <v>58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33</v>
      </c>
      <c r="O2617">
        <v>3013.4499999999998</v>
      </c>
      <c r="P2617" s="2">
        <v>1146.48</v>
      </c>
      <c r="Q2617" s="2">
        <f>O2617-P2617</f>
        <v>1866.9699999999998</v>
      </c>
    </row>
    <row r="2618" ht="14.25">
      <c r="A2618" t="s">
        <v>35</v>
      </c>
      <c r="B2618">
        <v>5000</v>
      </c>
      <c r="C2618" t="s">
        <v>47</v>
      </c>
      <c r="D2618" t="s">
        <v>17</v>
      </c>
      <c r="E2618" t="s">
        <v>17</v>
      </c>
      <c r="F2618" t="s">
        <v>18</v>
      </c>
      <c r="G2618" t="s">
        <v>58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33</v>
      </c>
      <c r="O2618">
        <v>3494.8499999999999</v>
      </c>
      <c r="P2618" s="2">
        <v>1386.4200000000001</v>
      </c>
      <c r="Q2618" s="2">
        <f>O2618-P2618</f>
        <v>2108.4299999999998</v>
      </c>
    </row>
    <row r="2619" ht="14.25">
      <c r="A2619" t="s">
        <v>35</v>
      </c>
      <c r="B2619">
        <v>6000</v>
      </c>
      <c r="C2619" t="s">
        <v>47</v>
      </c>
      <c r="D2619" t="s">
        <v>17</v>
      </c>
      <c r="E2619" t="s">
        <v>17</v>
      </c>
      <c r="F2619" t="s">
        <v>18</v>
      </c>
      <c r="G2619" t="s">
        <v>58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33</v>
      </c>
      <c r="O2619">
        <v>4018.8200000000002</v>
      </c>
      <c r="P2619" s="2">
        <v>1592.5599999999999</v>
      </c>
      <c r="Q2619" s="2">
        <f>O2619-P2619</f>
        <v>2426.2600000000002</v>
      </c>
    </row>
    <row r="2620" ht="14.25">
      <c r="A2620" t="s">
        <v>35</v>
      </c>
      <c r="B2620">
        <v>7000</v>
      </c>
      <c r="C2620" t="s">
        <v>47</v>
      </c>
      <c r="D2620" t="s">
        <v>17</v>
      </c>
      <c r="E2620" t="s">
        <v>17</v>
      </c>
      <c r="F2620" t="s">
        <v>18</v>
      </c>
      <c r="G2620" t="s">
        <v>58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48</v>
      </c>
      <c r="O2620">
        <v>4542.79</v>
      </c>
      <c r="P2620" s="2">
        <v>1798.7</v>
      </c>
      <c r="Q2620" s="2">
        <f>O2620-P2620</f>
        <v>2744.0900000000001</v>
      </c>
    </row>
    <row r="2621" ht="14.25">
      <c r="A2621"/>
    </row>
    <row r="2622" ht="14.25">
      <c r="A2622"/>
    </row>
    <row r="2623" ht="14.25">
      <c r="A2623"/>
    </row>
    <row r="2624" ht="14.25">
      <c r="A2624" t="s">
        <v>35</v>
      </c>
      <c r="B2624">
        <v>10</v>
      </c>
      <c r="C2624" t="s">
        <v>49</v>
      </c>
      <c r="D2624" t="s">
        <v>17</v>
      </c>
      <c r="E2624" t="s">
        <v>17</v>
      </c>
      <c r="F2624" t="s">
        <v>18</v>
      </c>
      <c r="G2624" t="s">
        <v>58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175.15000000000001</v>
      </c>
      <c r="P2624" s="2">
        <v>146.72</v>
      </c>
      <c r="Q2624" s="2">
        <f>O2624-P2624</f>
        <v>28.430000000000007</v>
      </c>
    </row>
    <row r="2625" ht="14.25">
      <c r="A2625" t="s">
        <v>35</v>
      </c>
      <c r="B2625">
        <v>25</v>
      </c>
      <c r="C2625" t="s">
        <v>49</v>
      </c>
      <c r="D2625" t="s">
        <v>17</v>
      </c>
      <c r="E2625" t="s">
        <v>17</v>
      </c>
      <c r="F2625" t="s">
        <v>18</v>
      </c>
      <c r="G2625" t="s">
        <v>58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232.12</v>
      </c>
      <c r="P2625" s="2">
        <v>167.11000000000001</v>
      </c>
      <c r="Q2625" s="2">
        <f>O2625-P2625</f>
        <v>65.009999999999991</v>
      </c>
    </row>
    <row r="2626" ht="14.25">
      <c r="A2626" t="s">
        <v>35</v>
      </c>
      <c r="B2626">
        <v>50</v>
      </c>
      <c r="C2626" t="s">
        <v>49</v>
      </c>
      <c r="D2626" t="s">
        <v>17</v>
      </c>
      <c r="E2626" t="s">
        <v>17</v>
      </c>
      <c r="F2626" t="s">
        <v>18</v>
      </c>
      <c r="G2626" t="s">
        <v>58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309.66000000000003</v>
      </c>
      <c r="P2626" s="2">
        <v>193.87</v>
      </c>
      <c r="Q2626" s="2">
        <f>O2626-P2626</f>
        <v>115.79000000000002</v>
      </c>
    </row>
    <row r="2627" ht="14.25">
      <c r="A2627" t="s">
        <v>35</v>
      </c>
      <c r="B2627">
        <v>100</v>
      </c>
      <c r="C2627" t="s">
        <v>49</v>
      </c>
      <c r="D2627" t="s">
        <v>17</v>
      </c>
      <c r="E2627" t="s">
        <v>17</v>
      </c>
      <c r="F2627" t="s">
        <v>18</v>
      </c>
      <c r="G2627" t="s">
        <v>58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424.38999999999999</v>
      </c>
      <c r="P2627" s="2">
        <v>226.40000000000001</v>
      </c>
      <c r="Q2627" s="2">
        <f>O2627-P2627</f>
        <v>197.98999999999998</v>
      </c>
    </row>
    <row r="2628" ht="14.25">
      <c r="A2628" t="s">
        <v>35</v>
      </c>
      <c r="B2628">
        <v>250</v>
      </c>
      <c r="C2628" t="s">
        <v>49</v>
      </c>
      <c r="D2628" t="s">
        <v>17</v>
      </c>
      <c r="E2628" t="s">
        <v>17</v>
      </c>
      <c r="F2628" t="s">
        <v>18</v>
      </c>
      <c r="G2628" t="s">
        <v>58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778.76999999999998</v>
      </c>
      <c r="P2628" s="2">
        <v>352.58999999999997</v>
      </c>
      <c r="Q2628" s="2">
        <f>O2628-P2628</f>
        <v>426.18000000000001</v>
      </c>
    </row>
    <row r="2629" ht="14.25">
      <c r="A2629" t="s">
        <v>35</v>
      </c>
      <c r="B2629">
        <v>500</v>
      </c>
      <c r="C2629" t="s">
        <v>49</v>
      </c>
      <c r="D2629" t="s">
        <v>17</v>
      </c>
      <c r="E2629" t="s">
        <v>17</v>
      </c>
      <c r="F2629" t="s">
        <v>18</v>
      </c>
      <c r="G2629" t="s">
        <v>58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1138.01</v>
      </c>
      <c r="P2629" s="2">
        <v>492.57999999999998</v>
      </c>
      <c r="Q2629" s="2">
        <f>O2629-P2629</f>
        <v>645.43000000000006</v>
      </c>
    </row>
    <row r="2630" ht="14.25">
      <c r="A2630" t="s">
        <v>35</v>
      </c>
      <c r="B2630">
        <v>750</v>
      </c>
      <c r="C2630" t="s">
        <v>49</v>
      </c>
      <c r="D2630" t="s">
        <v>17</v>
      </c>
      <c r="E2630" t="s">
        <v>17</v>
      </c>
      <c r="F2630" t="s">
        <v>18</v>
      </c>
      <c r="G2630" t="s">
        <v>58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1545.99</v>
      </c>
      <c r="P2630" s="2">
        <v>553.25999999999999</v>
      </c>
      <c r="Q2630" s="2">
        <f>O2630-P2630</f>
        <v>992.73000000000002</v>
      </c>
    </row>
    <row r="2631" ht="14.25">
      <c r="A2631" t="s">
        <v>35</v>
      </c>
      <c r="B2631">
        <v>1000</v>
      </c>
      <c r="C2631" t="s">
        <v>49</v>
      </c>
      <c r="D2631" t="s">
        <v>17</v>
      </c>
      <c r="E2631" t="s">
        <v>17</v>
      </c>
      <c r="F2631" t="s">
        <v>18</v>
      </c>
      <c r="G2631" t="s">
        <v>58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1674.3599999999999</v>
      </c>
      <c r="P2631" s="2">
        <v>574.89999999999998</v>
      </c>
      <c r="Q2631" s="2">
        <f>O2631-P2631</f>
        <v>1099.46</v>
      </c>
    </row>
    <row r="2632" ht="14.25">
      <c r="A2632" t="s">
        <v>35</v>
      </c>
      <c r="B2632">
        <v>1500</v>
      </c>
      <c r="C2632" t="s">
        <v>49</v>
      </c>
      <c r="D2632" t="s">
        <v>17</v>
      </c>
      <c r="E2632" t="s">
        <v>17</v>
      </c>
      <c r="F2632" t="s">
        <v>18</v>
      </c>
      <c r="G2632" t="s">
        <v>58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26</v>
      </c>
      <c r="O2632">
        <v>2022</v>
      </c>
      <c r="P2632" s="2">
        <v>625.29999999999995</v>
      </c>
      <c r="Q2632" s="2">
        <f>O2632-P2632</f>
        <v>1396.7</v>
      </c>
    </row>
    <row r="2633" ht="14.25">
      <c r="A2633" t="s">
        <v>35</v>
      </c>
      <c r="B2633">
        <v>2000</v>
      </c>
      <c r="C2633" t="s">
        <v>49</v>
      </c>
      <c r="D2633" t="s">
        <v>17</v>
      </c>
      <c r="E2633" t="s">
        <v>17</v>
      </c>
      <c r="F2633" t="s">
        <v>18</v>
      </c>
      <c r="G2633" t="s">
        <v>58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26</v>
      </c>
      <c r="O2633">
        <v>2311.1300000000001</v>
      </c>
      <c r="P2633" s="2">
        <v>711.10000000000002</v>
      </c>
      <c r="Q2633" s="2">
        <f>O2633-P2633</f>
        <v>1600.0300000000002</v>
      </c>
    </row>
    <row r="2634" ht="14.25">
      <c r="A2634" t="s">
        <v>35</v>
      </c>
      <c r="B2634">
        <v>2500</v>
      </c>
      <c r="C2634" t="s">
        <v>49</v>
      </c>
      <c r="D2634" t="s">
        <v>17</v>
      </c>
      <c r="E2634" t="s">
        <v>17</v>
      </c>
      <c r="F2634" t="s">
        <v>18</v>
      </c>
      <c r="G2634" t="s">
        <v>58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29</v>
      </c>
      <c r="O2634">
        <v>2588.0500000000002</v>
      </c>
      <c r="P2634" s="2">
        <v>786.57000000000005</v>
      </c>
      <c r="Q2634" s="2">
        <f>O2634-P2634</f>
        <v>1801.48</v>
      </c>
    </row>
    <row r="2635" ht="14.25">
      <c r="A2635" t="s">
        <v>35</v>
      </c>
      <c r="B2635">
        <v>3000</v>
      </c>
      <c r="C2635" t="s">
        <v>49</v>
      </c>
      <c r="D2635" t="s">
        <v>17</v>
      </c>
      <c r="E2635" t="s">
        <v>17</v>
      </c>
      <c r="F2635" t="s">
        <v>18</v>
      </c>
      <c r="G2635" t="s">
        <v>58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29</v>
      </c>
      <c r="O2635">
        <v>2847.7600000000002</v>
      </c>
      <c r="P2635" s="2">
        <v>906.53999999999996</v>
      </c>
      <c r="Q2635" s="2">
        <f>O2635-P2635</f>
        <v>1941.2200000000003</v>
      </c>
    </row>
    <row r="2636" ht="14.25">
      <c r="A2636" t="s">
        <v>35</v>
      </c>
      <c r="B2636">
        <v>4000</v>
      </c>
      <c r="C2636" t="s">
        <v>49</v>
      </c>
      <c r="D2636" t="s">
        <v>17</v>
      </c>
      <c r="E2636" t="s">
        <v>17</v>
      </c>
      <c r="F2636" t="s">
        <v>18</v>
      </c>
      <c r="G2636" t="s">
        <v>58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33</v>
      </c>
      <c r="O2636">
        <v>3367.1599999999999</v>
      </c>
      <c r="P2636" s="2">
        <v>1146.48</v>
      </c>
      <c r="Q2636" s="2">
        <f>O2636-P2636</f>
        <v>2220.6799999999998</v>
      </c>
    </row>
    <row r="2637" ht="14.25">
      <c r="A2637" t="s">
        <v>35</v>
      </c>
      <c r="B2637">
        <v>5000</v>
      </c>
      <c r="C2637" t="s">
        <v>49</v>
      </c>
      <c r="D2637" t="s">
        <v>17</v>
      </c>
      <c r="E2637" t="s">
        <v>17</v>
      </c>
      <c r="F2637" t="s">
        <v>18</v>
      </c>
      <c r="G2637" t="s">
        <v>58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33</v>
      </c>
      <c r="O2637">
        <v>3886.5700000000002</v>
      </c>
      <c r="P2637" s="2">
        <v>1386.4200000000001</v>
      </c>
      <c r="Q2637" s="2">
        <f>O2637-P2637</f>
        <v>2500.1500000000001</v>
      </c>
    </row>
    <row r="2638" ht="14.25">
      <c r="A2638" t="s">
        <v>35</v>
      </c>
      <c r="B2638">
        <v>6000</v>
      </c>
      <c r="C2638" t="s">
        <v>49</v>
      </c>
      <c r="D2638" t="s">
        <v>17</v>
      </c>
      <c r="E2638" t="s">
        <v>17</v>
      </c>
      <c r="F2638" t="s">
        <v>18</v>
      </c>
      <c r="G2638" t="s">
        <v>58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48</v>
      </c>
      <c r="O2638">
        <v>4427.79</v>
      </c>
      <c r="P2638" s="2">
        <v>1592.5599999999999</v>
      </c>
      <c r="Q2638" s="2">
        <f>O2638-P2638</f>
        <v>2835.23</v>
      </c>
    </row>
    <row r="2639" ht="14.25">
      <c r="A2639" t="s">
        <v>35</v>
      </c>
      <c r="B2639">
        <v>7000</v>
      </c>
      <c r="C2639" t="s">
        <v>49</v>
      </c>
      <c r="D2639" t="s">
        <v>17</v>
      </c>
      <c r="E2639" t="s">
        <v>17</v>
      </c>
      <c r="F2639" t="s">
        <v>18</v>
      </c>
      <c r="G2639" t="s">
        <v>58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48</v>
      </c>
      <c r="O2639">
        <v>4969.0100000000002</v>
      </c>
      <c r="P2639" s="2">
        <v>1798.7</v>
      </c>
      <c r="Q2639" s="2">
        <f>O2639-P2639</f>
        <v>3170.3100000000004</v>
      </c>
    </row>
    <row r="2640" ht="14.25">
      <c r="A2640"/>
    </row>
    <row r="2641" ht="14.25">
      <c r="A2641"/>
    </row>
    <row r="2642" ht="14.25">
      <c r="A2642"/>
    </row>
    <row r="2643" ht="14.25">
      <c r="A2643" t="s">
        <v>35</v>
      </c>
      <c r="B2643">
        <v>10</v>
      </c>
      <c r="C2643" t="s">
        <v>50</v>
      </c>
      <c r="D2643" t="s">
        <v>17</v>
      </c>
      <c r="E2643" t="s">
        <v>17</v>
      </c>
      <c r="F2643" t="s">
        <v>18</v>
      </c>
      <c r="G2643" t="s">
        <v>58</v>
      </c>
      <c r="H2643" t="s">
        <v>20</v>
      </c>
      <c r="I2643" t="s">
        <v>21</v>
      </c>
      <c r="J2643" t="s">
        <v>22</v>
      </c>
      <c r="K2643" t="s">
        <v>23</v>
      </c>
      <c r="L2643" t="s">
        <v>20</v>
      </c>
      <c r="M2643" t="s">
        <v>20</v>
      </c>
      <c r="N2643" t="s">
        <v>24</v>
      </c>
      <c r="O2643">
        <v>177.37</v>
      </c>
      <c r="P2643" s="2">
        <v>146.72</v>
      </c>
      <c r="Q2643" s="2">
        <f>O2643-P2643</f>
        <v>30.650000000000006</v>
      </c>
    </row>
    <row r="2644" ht="14.25">
      <c r="A2644" t="s">
        <v>35</v>
      </c>
      <c r="B2644">
        <v>25</v>
      </c>
      <c r="C2644" t="s">
        <v>50</v>
      </c>
      <c r="D2644" t="s">
        <v>17</v>
      </c>
      <c r="E2644" t="s">
        <v>17</v>
      </c>
      <c r="F2644" t="s">
        <v>18</v>
      </c>
      <c r="G2644" t="s">
        <v>58</v>
      </c>
      <c r="H2644" t="s">
        <v>20</v>
      </c>
      <c r="I2644" t="s">
        <v>21</v>
      </c>
      <c r="J2644" t="s">
        <v>22</v>
      </c>
      <c r="K2644" t="s">
        <v>23</v>
      </c>
      <c r="L2644" t="s">
        <v>20</v>
      </c>
      <c r="M2644" t="s">
        <v>20</v>
      </c>
      <c r="N2644" t="s">
        <v>24</v>
      </c>
      <c r="O2644">
        <v>236.88</v>
      </c>
      <c r="P2644" s="2">
        <v>167.11000000000001</v>
      </c>
      <c r="Q2644" s="2">
        <f>O2644-P2644</f>
        <v>69.769999999999982</v>
      </c>
    </row>
    <row r="2645" ht="14.25">
      <c r="A2645" t="s">
        <v>35</v>
      </c>
      <c r="B2645">
        <v>50</v>
      </c>
      <c r="C2645" t="s">
        <v>50</v>
      </c>
      <c r="D2645" t="s">
        <v>17</v>
      </c>
      <c r="E2645" t="s">
        <v>17</v>
      </c>
      <c r="F2645" t="s">
        <v>18</v>
      </c>
      <c r="G2645" t="s">
        <v>58</v>
      </c>
      <c r="H2645" t="s">
        <v>20</v>
      </c>
      <c r="I2645" t="s">
        <v>21</v>
      </c>
      <c r="J2645" t="s">
        <v>22</v>
      </c>
      <c r="K2645" t="s">
        <v>23</v>
      </c>
      <c r="L2645" t="s">
        <v>20</v>
      </c>
      <c r="M2645" t="s">
        <v>20</v>
      </c>
      <c r="N2645" t="s">
        <v>24</v>
      </c>
      <c r="O2645">
        <v>317.75</v>
      </c>
      <c r="P2645" s="2">
        <v>193.87</v>
      </c>
      <c r="Q2645" s="2">
        <f>O2645-P2645</f>
        <v>123.88</v>
      </c>
    </row>
    <row r="2646" ht="14.25">
      <c r="A2646" t="s">
        <v>35</v>
      </c>
      <c r="B2646">
        <v>100</v>
      </c>
      <c r="C2646" t="s">
        <v>50</v>
      </c>
      <c r="D2646" t="s">
        <v>17</v>
      </c>
      <c r="E2646" t="s">
        <v>17</v>
      </c>
      <c r="F2646" t="s">
        <v>18</v>
      </c>
      <c r="G2646" t="s">
        <v>58</v>
      </c>
      <c r="H2646" t="s">
        <v>20</v>
      </c>
      <c r="I2646" t="s">
        <v>21</v>
      </c>
      <c r="J2646" t="s">
        <v>22</v>
      </c>
      <c r="K2646" t="s">
        <v>23</v>
      </c>
      <c r="L2646" t="s">
        <v>20</v>
      </c>
      <c r="M2646" t="s">
        <v>20</v>
      </c>
      <c r="N2646" t="s">
        <v>24</v>
      </c>
      <c r="O2646">
        <v>438.81</v>
      </c>
      <c r="P2646" s="2">
        <v>226.40000000000001</v>
      </c>
      <c r="Q2646" s="2">
        <f>O2646-P2646</f>
        <v>212.41</v>
      </c>
    </row>
    <row r="2647" ht="14.25">
      <c r="A2647" t="s">
        <v>35</v>
      </c>
      <c r="B2647">
        <v>250</v>
      </c>
      <c r="C2647" t="s">
        <v>50</v>
      </c>
      <c r="D2647" t="s">
        <v>17</v>
      </c>
      <c r="E2647" t="s">
        <v>17</v>
      </c>
      <c r="F2647" t="s">
        <v>18</v>
      </c>
      <c r="G2647" t="s">
        <v>58</v>
      </c>
      <c r="H2647" t="s">
        <v>20</v>
      </c>
      <c r="I2647" t="s">
        <v>21</v>
      </c>
      <c r="J2647" t="s">
        <v>22</v>
      </c>
      <c r="K2647" t="s">
        <v>23</v>
      </c>
      <c r="L2647" t="s">
        <v>20</v>
      </c>
      <c r="M2647" t="s">
        <v>20</v>
      </c>
      <c r="N2647" t="s">
        <v>24</v>
      </c>
      <c r="O2647">
        <v>809.15999999999997</v>
      </c>
      <c r="P2647" s="2">
        <v>352.58999999999997</v>
      </c>
      <c r="Q2647" s="2">
        <f>O2647-P2647</f>
        <v>456.56999999999999</v>
      </c>
    </row>
    <row r="2648" ht="14.25">
      <c r="A2648" t="s">
        <v>35</v>
      </c>
      <c r="B2648">
        <v>500</v>
      </c>
      <c r="C2648" t="s">
        <v>50</v>
      </c>
      <c r="D2648" t="s">
        <v>17</v>
      </c>
      <c r="E2648" t="s">
        <v>17</v>
      </c>
      <c r="F2648" t="s">
        <v>18</v>
      </c>
      <c r="G2648" t="s">
        <v>58</v>
      </c>
      <c r="H2648" t="s">
        <v>20</v>
      </c>
      <c r="I2648" t="s">
        <v>21</v>
      </c>
      <c r="J2648" t="s">
        <v>22</v>
      </c>
      <c r="K2648" t="s">
        <v>23</v>
      </c>
      <c r="L2648" t="s">
        <v>20</v>
      </c>
      <c r="M2648" t="s">
        <v>20</v>
      </c>
      <c r="N2648" t="s">
        <v>24</v>
      </c>
      <c r="O2648">
        <v>1240.28</v>
      </c>
      <c r="P2648" s="2">
        <v>492.57999999999998</v>
      </c>
      <c r="Q2648" s="2">
        <f>O2648-P2648</f>
        <v>747.70000000000005</v>
      </c>
    </row>
    <row r="2649" ht="14.25">
      <c r="A2649" t="s">
        <v>35</v>
      </c>
      <c r="B2649">
        <v>750</v>
      </c>
      <c r="C2649" t="s">
        <v>50</v>
      </c>
      <c r="D2649" t="s">
        <v>17</v>
      </c>
      <c r="E2649" t="s">
        <v>17</v>
      </c>
      <c r="F2649" t="s">
        <v>18</v>
      </c>
      <c r="G2649" t="s">
        <v>58</v>
      </c>
      <c r="H2649" t="s">
        <v>20</v>
      </c>
      <c r="I2649" t="s">
        <v>21</v>
      </c>
      <c r="J2649" t="s">
        <v>22</v>
      </c>
      <c r="K2649" t="s">
        <v>23</v>
      </c>
      <c r="L2649" t="s">
        <v>20</v>
      </c>
      <c r="M2649" t="s">
        <v>20</v>
      </c>
      <c r="N2649" t="s">
        <v>24</v>
      </c>
      <c r="O2649">
        <v>1848.1900000000001</v>
      </c>
      <c r="P2649" s="2">
        <v>553.25999999999999</v>
      </c>
      <c r="Q2649" s="2">
        <f>O2649-P2649</f>
        <v>1294.9300000000001</v>
      </c>
    </row>
    <row r="2650" ht="14.25">
      <c r="A2650" t="s">
        <v>35</v>
      </c>
      <c r="B2650">
        <v>1000</v>
      </c>
      <c r="C2650" t="s">
        <v>50</v>
      </c>
      <c r="D2650" t="s">
        <v>17</v>
      </c>
      <c r="E2650" t="s">
        <v>17</v>
      </c>
      <c r="F2650" t="s">
        <v>18</v>
      </c>
      <c r="G2650" t="s">
        <v>58</v>
      </c>
      <c r="H2650" t="s">
        <v>20</v>
      </c>
      <c r="I2650" t="s">
        <v>21</v>
      </c>
      <c r="J2650" t="s">
        <v>22</v>
      </c>
      <c r="K2650" t="s">
        <v>23</v>
      </c>
      <c r="L2650" t="s">
        <v>20</v>
      </c>
      <c r="M2650" t="s">
        <v>20</v>
      </c>
      <c r="N2650" t="s">
        <v>24</v>
      </c>
      <c r="O2650">
        <v>1982</v>
      </c>
      <c r="P2650" s="2">
        <v>574.89999999999998</v>
      </c>
      <c r="Q2650" s="2">
        <f>O2650-P2650</f>
        <v>1407.0999999999999</v>
      </c>
    </row>
    <row r="2651" ht="14.25">
      <c r="A2651" t="s">
        <v>35</v>
      </c>
      <c r="B2651">
        <v>1500</v>
      </c>
      <c r="C2651" t="s">
        <v>50</v>
      </c>
      <c r="D2651" t="s">
        <v>17</v>
      </c>
      <c r="E2651" t="s">
        <v>17</v>
      </c>
      <c r="F2651" t="s">
        <v>18</v>
      </c>
      <c r="G2651" t="s">
        <v>58</v>
      </c>
      <c r="H2651" t="s">
        <v>20</v>
      </c>
      <c r="I2651" t="s">
        <v>21</v>
      </c>
      <c r="J2651" t="s">
        <v>22</v>
      </c>
      <c r="K2651" t="s">
        <v>23</v>
      </c>
      <c r="L2651" t="s">
        <v>20</v>
      </c>
      <c r="M2651" t="s">
        <v>20</v>
      </c>
      <c r="N2651" t="s">
        <v>26</v>
      </c>
      <c r="O2651">
        <v>2389.75</v>
      </c>
      <c r="P2651" s="2">
        <v>625.29999999999995</v>
      </c>
      <c r="Q2651" s="2">
        <f>O2651-P2651</f>
        <v>1764.45</v>
      </c>
    </row>
    <row r="2652" ht="14.25">
      <c r="A2652" t="s">
        <v>35</v>
      </c>
      <c r="B2652">
        <v>2000</v>
      </c>
      <c r="C2652" t="s">
        <v>50</v>
      </c>
      <c r="D2652" t="s">
        <v>17</v>
      </c>
      <c r="E2652" t="s">
        <v>17</v>
      </c>
      <c r="F2652" t="s">
        <v>18</v>
      </c>
      <c r="G2652" t="s">
        <v>58</v>
      </c>
      <c r="H2652" t="s">
        <v>20</v>
      </c>
      <c r="I2652" t="s">
        <v>21</v>
      </c>
      <c r="J2652" t="s">
        <v>22</v>
      </c>
      <c r="K2652" t="s">
        <v>23</v>
      </c>
      <c r="L2652" t="s">
        <v>20</v>
      </c>
      <c r="M2652" t="s">
        <v>20</v>
      </c>
      <c r="N2652" t="s">
        <v>26</v>
      </c>
      <c r="O2652">
        <v>2719.6199999999999</v>
      </c>
      <c r="P2652" s="2">
        <v>711.10000000000002</v>
      </c>
      <c r="Q2652" s="2">
        <f>O2652-P2652</f>
        <v>2008.52</v>
      </c>
    </row>
    <row r="2653" ht="14.25">
      <c r="A2653" t="s">
        <v>35</v>
      </c>
      <c r="B2653">
        <v>2500</v>
      </c>
      <c r="C2653" t="s">
        <v>50</v>
      </c>
      <c r="D2653" t="s">
        <v>17</v>
      </c>
      <c r="E2653" t="s">
        <v>17</v>
      </c>
      <c r="F2653" t="s">
        <v>18</v>
      </c>
      <c r="G2653" t="s">
        <v>58</v>
      </c>
      <c r="H2653" t="s">
        <v>20</v>
      </c>
      <c r="I2653" t="s">
        <v>21</v>
      </c>
      <c r="J2653" t="s">
        <v>22</v>
      </c>
      <c r="K2653" t="s">
        <v>23</v>
      </c>
      <c r="L2653" t="s">
        <v>20</v>
      </c>
      <c r="M2653" t="s">
        <v>20</v>
      </c>
      <c r="N2653" t="s">
        <v>29</v>
      </c>
      <c r="O2653">
        <v>3036.8299999999999</v>
      </c>
      <c r="P2653" s="2">
        <v>786.57000000000005</v>
      </c>
      <c r="Q2653" s="2">
        <f>O2653-P2653</f>
        <v>2250.2599999999998</v>
      </c>
    </row>
    <row r="2654" ht="14.25">
      <c r="A2654" t="s">
        <v>35</v>
      </c>
      <c r="B2654">
        <v>3000</v>
      </c>
      <c r="C2654" t="s">
        <v>50</v>
      </c>
      <c r="D2654" t="s">
        <v>17</v>
      </c>
      <c r="E2654" t="s">
        <v>17</v>
      </c>
      <c r="F2654" t="s">
        <v>18</v>
      </c>
      <c r="G2654" t="s">
        <v>58</v>
      </c>
      <c r="H2654" t="s">
        <v>20</v>
      </c>
      <c r="I2654" t="s">
        <v>21</v>
      </c>
      <c r="J2654" t="s">
        <v>22</v>
      </c>
      <c r="K2654" t="s">
        <v>23</v>
      </c>
      <c r="L2654" t="s">
        <v>20</v>
      </c>
      <c r="M2654" t="s">
        <v>20</v>
      </c>
      <c r="N2654" t="s">
        <v>29</v>
      </c>
      <c r="O2654">
        <v>3326.0500000000002</v>
      </c>
      <c r="P2654" s="2">
        <v>906.53999999999996</v>
      </c>
      <c r="Q2654" s="2">
        <f>O2654-P2654</f>
        <v>2419.5100000000002</v>
      </c>
    </row>
    <row r="2655" ht="14.25">
      <c r="A2655" t="s">
        <v>35</v>
      </c>
      <c r="B2655">
        <v>4000</v>
      </c>
      <c r="C2655" t="s">
        <v>50</v>
      </c>
      <c r="D2655" t="s">
        <v>17</v>
      </c>
      <c r="E2655" t="s">
        <v>17</v>
      </c>
      <c r="F2655" t="s">
        <v>18</v>
      </c>
      <c r="G2655" t="s">
        <v>58</v>
      </c>
      <c r="H2655" t="s">
        <v>20</v>
      </c>
      <c r="I2655" t="s">
        <v>21</v>
      </c>
      <c r="J2655" t="s">
        <v>22</v>
      </c>
      <c r="K2655" t="s">
        <v>23</v>
      </c>
      <c r="L2655" t="s">
        <v>20</v>
      </c>
      <c r="M2655" t="s">
        <v>20</v>
      </c>
      <c r="N2655" t="s">
        <v>33</v>
      </c>
      <c r="O2655">
        <v>3904.4699999999998</v>
      </c>
      <c r="P2655" s="2">
        <v>1146.48</v>
      </c>
      <c r="Q2655" s="2">
        <f>O2655-P2655</f>
        <v>2757.9899999999998</v>
      </c>
    </row>
    <row r="2656" ht="14.25">
      <c r="A2656" t="s">
        <v>35</v>
      </c>
      <c r="B2656">
        <v>5000</v>
      </c>
      <c r="C2656" t="s">
        <v>50</v>
      </c>
      <c r="D2656" t="s">
        <v>17</v>
      </c>
      <c r="E2656" t="s">
        <v>17</v>
      </c>
      <c r="F2656" t="s">
        <v>18</v>
      </c>
      <c r="G2656" t="s">
        <v>58</v>
      </c>
      <c r="H2656" t="s">
        <v>20</v>
      </c>
      <c r="I2656" t="s">
        <v>21</v>
      </c>
      <c r="J2656" t="s">
        <v>22</v>
      </c>
      <c r="K2656" t="s">
        <v>23</v>
      </c>
      <c r="L2656" t="s">
        <v>20</v>
      </c>
      <c r="M2656" t="s">
        <v>20</v>
      </c>
      <c r="N2656" t="s">
        <v>33</v>
      </c>
      <c r="O2656">
        <v>4482.8999999999996</v>
      </c>
      <c r="P2656" s="2">
        <v>1386.4200000000001</v>
      </c>
      <c r="Q2656" s="2">
        <f>O2656-P2656</f>
        <v>3096.4799999999996</v>
      </c>
    </row>
    <row r="2657" ht="14.25">
      <c r="A2657" t="s">
        <v>35</v>
      </c>
      <c r="B2657">
        <v>6000</v>
      </c>
      <c r="C2657" t="s">
        <v>50</v>
      </c>
      <c r="D2657" t="s">
        <v>17</v>
      </c>
      <c r="E2657" t="s">
        <v>17</v>
      </c>
      <c r="F2657" t="s">
        <v>18</v>
      </c>
      <c r="G2657" t="s">
        <v>58</v>
      </c>
      <c r="H2657" t="s">
        <v>20</v>
      </c>
      <c r="I2657" t="s">
        <v>21</v>
      </c>
      <c r="J2657" t="s">
        <v>22</v>
      </c>
      <c r="K2657" t="s">
        <v>23</v>
      </c>
      <c r="L2657" t="s">
        <v>20</v>
      </c>
      <c r="M2657" t="s">
        <v>20</v>
      </c>
      <c r="N2657" t="s">
        <v>48</v>
      </c>
      <c r="O2657">
        <v>5094.3000000000002</v>
      </c>
      <c r="P2657" s="2">
        <v>1592.5599999999999</v>
      </c>
      <c r="Q2657" s="2">
        <f>O2657-P2657</f>
        <v>3501.7400000000002</v>
      </c>
    </row>
    <row r="2658" ht="14.25">
      <c r="A2658" t="s">
        <v>35</v>
      </c>
      <c r="B2658">
        <v>7000</v>
      </c>
      <c r="C2658" t="s">
        <v>50</v>
      </c>
      <c r="D2658" t="s">
        <v>17</v>
      </c>
      <c r="E2658" t="s">
        <v>17</v>
      </c>
      <c r="F2658" t="s">
        <v>18</v>
      </c>
      <c r="G2658" t="s">
        <v>58</v>
      </c>
      <c r="H2658" t="s">
        <v>20</v>
      </c>
      <c r="I2658" t="s">
        <v>21</v>
      </c>
      <c r="J2658" t="s">
        <v>22</v>
      </c>
      <c r="K2658" t="s">
        <v>23</v>
      </c>
      <c r="L2658" t="s">
        <v>20</v>
      </c>
      <c r="M2658" t="s">
        <v>20</v>
      </c>
      <c r="N2658" t="s">
        <v>48</v>
      </c>
      <c r="O2658">
        <v>5705.6999999999998</v>
      </c>
      <c r="P2658" s="2">
        <v>1798.7</v>
      </c>
      <c r="Q2658" s="2">
        <f>O2658-P2658</f>
        <v>3907</v>
      </c>
    </row>
    <row r="2659" ht="14.25">
      <c r="A2659"/>
    </row>
    <row r="2660" ht="14.25">
      <c r="A2660"/>
    </row>
    <row r="2661" ht="14.25">
      <c r="A2661"/>
    </row>
    <row r="2662" ht="14.25">
      <c r="A2662" t="s">
        <v>35</v>
      </c>
      <c r="B2662">
        <v>10</v>
      </c>
      <c r="C2662" t="s">
        <v>51</v>
      </c>
      <c r="D2662" t="s">
        <v>17</v>
      </c>
      <c r="E2662" t="s">
        <v>17</v>
      </c>
      <c r="F2662" t="s">
        <v>18</v>
      </c>
      <c r="G2662" t="s">
        <v>58</v>
      </c>
      <c r="H2662" t="s">
        <v>20</v>
      </c>
      <c r="I2662" t="s">
        <v>21</v>
      </c>
      <c r="J2662" t="s">
        <v>22</v>
      </c>
      <c r="K2662" t="s">
        <v>23</v>
      </c>
      <c r="L2662" t="s">
        <v>20</v>
      </c>
      <c r="M2662" t="s">
        <v>20</v>
      </c>
      <c r="N2662" t="s">
        <v>24</v>
      </c>
      <c r="O2662">
        <v>181.40000000000001</v>
      </c>
      <c r="P2662" s="2">
        <v>146.72</v>
      </c>
      <c r="Q2662" s="2">
        <f>O2662-P2662</f>
        <v>34.680000000000007</v>
      </c>
    </row>
    <row r="2663" ht="14.25">
      <c r="A2663" t="s">
        <v>35</v>
      </c>
      <c r="B2663">
        <v>25</v>
      </c>
      <c r="C2663" t="s">
        <v>51</v>
      </c>
      <c r="D2663" t="s">
        <v>17</v>
      </c>
      <c r="E2663" t="s">
        <v>17</v>
      </c>
      <c r="F2663" t="s">
        <v>18</v>
      </c>
      <c r="G2663" t="s">
        <v>58</v>
      </c>
      <c r="H2663" t="s">
        <v>20</v>
      </c>
      <c r="I2663" t="s">
        <v>21</v>
      </c>
      <c r="J2663" t="s">
        <v>22</v>
      </c>
      <c r="K2663" t="s">
        <v>23</v>
      </c>
      <c r="L2663" t="s">
        <v>20</v>
      </c>
      <c r="M2663" t="s">
        <v>20</v>
      </c>
      <c r="N2663" t="s">
        <v>24</v>
      </c>
      <c r="O2663">
        <v>246.75</v>
      </c>
      <c r="P2663" s="2">
        <v>167.11000000000001</v>
      </c>
      <c r="Q2663" s="2">
        <f>O2663-P2663</f>
        <v>79.639999999999986</v>
      </c>
    </row>
    <row r="2664" ht="14.25">
      <c r="A2664" t="s">
        <v>35</v>
      </c>
      <c r="B2664">
        <v>50</v>
      </c>
      <c r="C2664" t="s">
        <v>51</v>
      </c>
      <c r="D2664" t="s">
        <v>17</v>
      </c>
      <c r="E2664" t="s">
        <v>17</v>
      </c>
      <c r="F2664" t="s">
        <v>18</v>
      </c>
      <c r="G2664" t="s">
        <v>58</v>
      </c>
      <c r="H2664" t="s">
        <v>20</v>
      </c>
      <c r="I2664" t="s">
        <v>21</v>
      </c>
      <c r="J2664" t="s">
        <v>22</v>
      </c>
      <c r="K2664" t="s">
        <v>23</v>
      </c>
      <c r="L2664" t="s">
        <v>20</v>
      </c>
      <c r="M2664" t="s">
        <v>20</v>
      </c>
      <c r="N2664" t="s">
        <v>24</v>
      </c>
      <c r="O2664">
        <v>335.12</v>
      </c>
      <c r="P2664" s="2">
        <v>193.87</v>
      </c>
      <c r="Q2664" s="2">
        <f>O2664-P2664</f>
        <v>141.25</v>
      </c>
    </row>
    <row r="2665" ht="14.25">
      <c r="A2665" t="s">
        <v>35</v>
      </c>
      <c r="B2665">
        <v>100</v>
      </c>
      <c r="C2665" t="s">
        <v>51</v>
      </c>
      <c r="D2665" t="s">
        <v>17</v>
      </c>
      <c r="E2665" t="s">
        <v>17</v>
      </c>
      <c r="F2665" t="s">
        <v>18</v>
      </c>
      <c r="G2665" t="s">
        <v>58</v>
      </c>
      <c r="H2665" t="s">
        <v>20</v>
      </c>
      <c r="I2665" t="s">
        <v>21</v>
      </c>
      <c r="J2665" t="s">
        <v>22</v>
      </c>
      <c r="K2665" t="s">
        <v>23</v>
      </c>
      <c r="L2665" t="s">
        <v>20</v>
      </c>
      <c r="M2665" t="s">
        <v>20</v>
      </c>
      <c r="N2665" t="s">
        <v>24</v>
      </c>
      <c r="O2665">
        <v>469.19</v>
      </c>
      <c r="P2665" s="2">
        <v>226.40000000000001</v>
      </c>
      <c r="Q2665" s="2">
        <f>O2665-P2665</f>
        <v>242.78999999999999</v>
      </c>
    </row>
    <row r="2666" ht="14.25">
      <c r="A2666" t="s">
        <v>35</v>
      </c>
      <c r="B2666">
        <v>250</v>
      </c>
      <c r="C2666" t="s">
        <v>51</v>
      </c>
      <c r="D2666" t="s">
        <v>17</v>
      </c>
      <c r="E2666" t="s">
        <v>17</v>
      </c>
      <c r="F2666" t="s">
        <v>18</v>
      </c>
      <c r="G2666" t="s">
        <v>58</v>
      </c>
      <c r="H2666" t="s">
        <v>20</v>
      </c>
      <c r="I2666" t="s">
        <v>21</v>
      </c>
      <c r="J2666" t="s">
        <v>22</v>
      </c>
      <c r="K2666" t="s">
        <v>23</v>
      </c>
      <c r="L2666" t="s">
        <v>20</v>
      </c>
      <c r="M2666" t="s">
        <v>20</v>
      </c>
      <c r="N2666" t="s">
        <v>24</v>
      </c>
      <c r="O2666">
        <v>874.16999999999996</v>
      </c>
      <c r="P2666" s="2">
        <v>352.58999999999997</v>
      </c>
      <c r="Q2666" s="2">
        <f>O2666-P2666</f>
        <v>521.57999999999993</v>
      </c>
    </row>
    <row r="2667" ht="14.25">
      <c r="A2667" t="s">
        <v>35</v>
      </c>
      <c r="B2667">
        <v>500</v>
      </c>
      <c r="C2667" t="s">
        <v>51</v>
      </c>
      <c r="D2667" t="s">
        <v>17</v>
      </c>
      <c r="E2667" t="s">
        <v>17</v>
      </c>
      <c r="F2667" t="s">
        <v>18</v>
      </c>
      <c r="G2667" t="s">
        <v>58</v>
      </c>
      <c r="H2667" t="s">
        <v>20</v>
      </c>
      <c r="I2667" t="s">
        <v>21</v>
      </c>
      <c r="J2667" t="s">
        <v>22</v>
      </c>
      <c r="K2667" t="s">
        <v>23</v>
      </c>
      <c r="L2667" t="s">
        <v>20</v>
      </c>
      <c r="M2667" t="s">
        <v>20</v>
      </c>
      <c r="N2667" t="s">
        <v>24</v>
      </c>
      <c r="O2667">
        <v>1342.6300000000001</v>
      </c>
      <c r="P2667" s="2">
        <v>492.57999999999998</v>
      </c>
      <c r="Q2667" s="2">
        <f>O2667-P2667</f>
        <v>850.05000000000018</v>
      </c>
    </row>
    <row r="2668" ht="14.25">
      <c r="A2668" t="s">
        <v>35</v>
      </c>
      <c r="B2668">
        <v>750</v>
      </c>
      <c r="C2668" t="s">
        <v>51</v>
      </c>
      <c r="D2668" t="s">
        <v>17</v>
      </c>
      <c r="E2668" t="s">
        <v>17</v>
      </c>
      <c r="F2668" t="s">
        <v>18</v>
      </c>
      <c r="G2668" t="s">
        <v>58</v>
      </c>
      <c r="H2668" t="s">
        <v>20</v>
      </c>
      <c r="I2668" t="s">
        <v>21</v>
      </c>
      <c r="J2668" t="s">
        <v>22</v>
      </c>
      <c r="K2668" t="s">
        <v>23</v>
      </c>
      <c r="L2668" t="s">
        <v>20</v>
      </c>
      <c r="M2668" t="s">
        <v>20</v>
      </c>
      <c r="N2668" t="s">
        <v>24</v>
      </c>
      <c r="O2668">
        <v>1844.6500000000001</v>
      </c>
      <c r="P2668" s="2">
        <v>553.25999999999999</v>
      </c>
      <c r="Q2668" s="2">
        <f>O2668-P2668</f>
        <v>1291.3900000000001</v>
      </c>
    </row>
    <row r="2669" ht="14.25">
      <c r="A2669" t="s">
        <v>35</v>
      </c>
      <c r="B2669">
        <v>1000</v>
      </c>
      <c r="C2669" t="s">
        <v>51</v>
      </c>
      <c r="D2669" t="s">
        <v>17</v>
      </c>
      <c r="E2669" t="s">
        <v>17</v>
      </c>
      <c r="F2669" t="s">
        <v>18</v>
      </c>
      <c r="G2669" t="s">
        <v>58</v>
      </c>
      <c r="H2669" t="s">
        <v>20</v>
      </c>
      <c r="I2669" t="s">
        <v>21</v>
      </c>
      <c r="J2669" t="s">
        <v>22</v>
      </c>
      <c r="K2669" t="s">
        <v>23</v>
      </c>
      <c r="L2669" t="s">
        <v>20</v>
      </c>
      <c r="M2669" t="s">
        <v>20</v>
      </c>
      <c r="N2669" t="s">
        <v>26</v>
      </c>
      <c r="O2669">
        <v>2050.7800000000002</v>
      </c>
      <c r="P2669" s="2">
        <v>574.89999999999998</v>
      </c>
      <c r="Q2669" s="2">
        <f>O2669-P2669</f>
        <v>1475.8800000000001</v>
      </c>
    </row>
    <row r="2670" ht="14.25">
      <c r="A2670" t="s">
        <v>35</v>
      </c>
      <c r="B2670">
        <v>1500</v>
      </c>
      <c r="C2670" t="s">
        <v>51</v>
      </c>
      <c r="D2670" t="s">
        <v>17</v>
      </c>
      <c r="E2670" t="s">
        <v>17</v>
      </c>
      <c r="F2670" t="s">
        <v>18</v>
      </c>
      <c r="G2670" t="s">
        <v>58</v>
      </c>
      <c r="H2670" t="s">
        <v>20</v>
      </c>
      <c r="I2670" t="s">
        <v>21</v>
      </c>
      <c r="J2670" t="s">
        <v>22</v>
      </c>
      <c r="K2670" t="s">
        <v>23</v>
      </c>
      <c r="L2670" t="s">
        <v>20</v>
      </c>
      <c r="M2670" t="s">
        <v>20</v>
      </c>
      <c r="N2670" t="s">
        <v>26</v>
      </c>
      <c r="O2670">
        <v>2643.1599999999999</v>
      </c>
      <c r="P2670" s="2">
        <v>625.29999999999995</v>
      </c>
      <c r="Q2670" s="2">
        <f>O2670-P2670</f>
        <v>2017.8599999999999</v>
      </c>
    </row>
    <row r="2671" ht="14.25">
      <c r="A2671" t="s">
        <v>35</v>
      </c>
      <c r="B2671">
        <v>2000</v>
      </c>
      <c r="C2671" t="s">
        <v>51</v>
      </c>
      <c r="D2671" t="s">
        <v>17</v>
      </c>
      <c r="E2671" t="s">
        <v>17</v>
      </c>
      <c r="F2671" t="s">
        <v>18</v>
      </c>
      <c r="G2671" t="s">
        <v>58</v>
      </c>
      <c r="H2671" t="s">
        <v>20</v>
      </c>
      <c r="I2671" t="s">
        <v>21</v>
      </c>
      <c r="J2671" t="s">
        <v>22</v>
      </c>
      <c r="K2671" t="s">
        <v>23</v>
      </c>
      <c r="L2671" t="s">
        <v>20</v>
      </c>
      <c r="M2671" t="s">
        <v>20</v>
      </c>
      <c r="N2671" t="s">
        <v>29</v>
      </c>
      <c r="O2671">
        <v>3007.3499999999999</v>
      </c>
      <c r="P2671" s="2">
        <v>711.10000000000002</v>
      </c>
      <c r="Q2671" s="2">
        <f>O2671-P2671</f>
        <v>2296.25</v>
      </c>
    </row>
    <row r="2672" ht="14.25">
      <c r="A2672" t="s">
        <v>35</v>
      </c>
      <c r="B2672">
        <v>2500</v>
      </c>
      <c r="C2672" t="s">
        <v>51</v>
      </c>
      <c r="D2672" t="s">
        <v>17</v>
      </c>
      <c r="E2672" t="s">
        <v>17</v>
      </c>
      <c r="F2672" t="s">
        <v>18</v>
      </c>
      <c r="G2672" t="s">
        <v>58</v>
      </c>
      <c r="H2672" t="s">
        <v>20</v>
      </c>
      <c r="I2672" t="s">
        <v>21</v>
      </c>
      <c r="J2672" t="s">
        <v>22</v>
      </c>
      <c r="K2672" t="s">
        <v>23</v>
      </c>
      <c r="L2672" t="s">
        <v>20</v>
      </c>
      <c r="M2672" t="s">
        <v>20</v>
      </c>
      <c r="N2672" t="s">
        <v>29</v>
      </c>
      <c r="O2672">
        <v>3358.5500000000002</v>
      </c>
      <c r="P2672" s="2">
        <v>786.57000000000005</v>
      </c>
      <c r="Q2672" s="2">
        <f>O2672-P2672</f>
        <v>2571.98</v>
      </c>
    </row>
    <row r="2673" ht="14.25">
      <c r="A2673" t="s">
        <v>35</v>
      </c>
      <c r="B2673">
        <v>3000</v>
      </c>
      <c r="C2673" t="s">
        <v>51</v>
      </c>
      <c r="D2673" t="s">
        <v>17</v>
      </c>
      <c r="E2673" t="s">
        <v>17</v>
      </c>
      <c r="F2673" t="s">
        <v>18</v>
      </c>
      <c r="G2673" t="s">
        <v>58</v>
      </c>
      <c r="H2673" t="s">
        <v>20</v>
      </c>
      <c r="I2673" t="s">
        <v>21</v>
      </c>
      <c r="J2673" t="s">
        <v>22</v>
      </c>
      <c r="K2673" t="s">
        <v>23</v>
      </c>
      <c r="L2673" t="s">
        <v>20</v>
      </c>
      <c r="M2673" t="s">
        <v>20</v>
      </c>
      <c r="N2673" t="s">
        <v>33</v>
      </c>
      <c r="O2673">
        <v>3829.0700000000002</v>
      </c>
      <c r="P2673" s="2">
        <v>906.53999999999996</v>
      </c>
      <c r="Q2673" s="2">
        <f>O2673-P2673</f>
        <v>2922.5300000000002</v>
      </c>
    </row>
    <row r="2674" ht="14.25">
      <c r="A2674" t="s">
        <v>35</v>
      </c>
      <c r="B2674">
        <v>4000</v>
      </c>
      <c r="C2674" t="s">
        <v>51</v>
      </c>
      <c r="D2674" t="s">
        <v>17</v>
      </c>
      <c r="E2674" t="s">
        <v>17</v>
      </c>
      <c r="F2674" t="s">
        <v>18</v>
      </c>
      <c r="G2674" t="s">
        <v>58</v>
      </c>
      <c r="H2674" t="s">
        <v>20</v>
      </c>
      <c r="I2674" t="s">
        <v>21</v>
      </c>
      <c r="J2674" t="s">
        <v>22</v>
      </c>
      <c r="K2674" t="s">
        <v>23</v>
      </c>
      <c r="L2674" t="s">
        <v>20</v>
      </c>
      <c r="M2674" t="s">
        <v>20</v>
      </c>
      <c r="N2674" t="s">
        <v>33</v>
      </c>
      <c r="O2674">
        <v>4770.1199999999999</v>
      </c>
      <c r="P2674" s="2">
        <v>1146.48</v>
      </c>
      <c r="Q2674" s="2">
        <f>O2674-P2674</f>
        <v>3623.6399999999999</v>
      </c>
    </row>
    <row r="2675" ht="14.25">
      <c r="A2675" t="s">
        <v>35</v>
      </c>
      <c r="B2675">
        <v>5000</v>
      </c>
      <c r="C2675" t="s">
        <v>51</v>
      </c>
      <c r="D2675" t="s">
        <v>17</v>
      </c>
      <c r="E2675" t="s">
        <v>17</v>
      </c>
      <c r="F2675" t="s">
        <v>18</v>
      </c>
      <c r="G2675" t="s">
        <v>58</v>
      </c>
      <c r="H2675" t="s">
        <v>20</v>
      </c>
      <c r="I2675" t="s">
        <v>21</v>
      </c>
      <c r="J2675" t="s">
        <v>22</v>
      </c>
      <c r="K2675" t="s">
        <v>23</v>
      </c>
      <c r="L2675" t="s">
        <v>20</v>
      </c>
      <c r="M2675" t="s">
        <v>20</v>
      </c>
      <c r="N2675" t="s">
        <v>48</v>
      </c>
      <c r="O2675">
        <v>5711.1800000000003</v>
      </c>
      <c r="P2675" s="2">
        <v>1386.4200000000001</v>
      </c>
      <c r="Q2675" s="2">
        <f>O2675-P2675</f>
        <v>4324.7600000000002</v>
      </c>
    </row>
    <row r="2676" ht="14.25">
      <c r="A2676" t="s">
        <v>35</v>
      </c>
      <c r="B2676">
        <v>6000</v>
      </c>
      <c r="C2676" t="s">
        <v>51</v>
      </c>
      <c r="D2676" t="s">
        <v>17</v>
      </c>
      <c r="E2676" t="s">
        <v>17</v>
      </c>
      <c r="F2676" t="s">
        <v>18</v>
      </c>
      <c r="G2676" t="s">
        <v>58</v>
      </c>
      <c r="H2676" t="s">
        <v>20</v>
      </c>
      <c r="I2676" t="s">
        <v>21</v>
      </c>
      <c r="J2676" t="s">
        <v>22</v>
      </c>
      <c r="K2676" t="s">
        <v>23</v>
      </c>
      <c r="L2676" t="s">
        <v>20</v>
      </c>
      <c r="M2676" t="s">
        <v>20</v>
      </c>
      <c r="N2676" t="s">
        <v>48</v>
      </c>
      <c r="O2676">
        <v>6048.8000000000002</v>
      </c>
      <c r="P2676" s="2">
        <v>1592.5599999999999</v>
      </c>
      <c r="Q2676" s="2">
        <f>O2676-P2676</f>
        <v>4456.2399999999998</v>
      </c>
    </row>
    <row r="2677" ht="14.25">
      <c r="A2677" t="s">
        <v>35</v>
      </c>
      <c r="B2677">
        <v>7000</v>
      </c>
      <c r="C2677" t="s">
        <v>51</v>
      </c>
      <c r="D2677" t="s">
        <v>17</v>
      </c>
      <c r="E2677" t="s">
        <v>17</v>
      </c>
      <c r="F2677" t="s">
        <v>18</v>
      </c>
      <c r="G2677" t="s">
        <v>58</v>
      </c>
      <c r="H2677" t="s">
        <v>20</v>
      </c>
      <c r="I2677" t="s">
        <v>21</v>
      </c>
      <c r="J2677" t="s">
        <v>22</v>
      </c>
      <c r="K2677" t="s">
        <v>23</v>
      </c>
      <c r="L2677" t="s">
        <v>20</v>
      </c>
      <c r="M2677" t="s">
        <v>20</v>
      </c>
      <c r="N2677" t="s">
        <v>48</v>
      </c>
      <c r="O2677">
        <v>6386.4300000000003</v>
      </c>
      <c r="P2677" s="2">
        <v>1798.7</v>
      </c>
      <c r="Q2677" s="2">
        <f>O2677-P2677</f>
        <v>4587.7300000000005</v>
      </c>
    </row>
    <row r="2678" ht="14.25">
      <c r="A2678"/>
    </row>
    <row r="2679" ht="14.25">
      <c r="A2679"/>
    </row>
    <row r="2680" ht="14.25">
      <c r="A2680"/>
    </row>
    <row r="2681" ht="14.25">
      <c r="A2681" t="s">
        <v>35</v>
      </c>
      <c r="B2681">
        <v>10</v>
      </c>
      <c r="C2681" t="s">
        <v>52</v>
      </c>
      <c r="D2681" t="s">
        <v>17</v>
      </c>
      <c r="E2681" t="s">
        <v>17</v>
      </c>
      <c r="F2681" t="s">
        <v>18</v>
      </c>
      <c r="G2681" t="s">
        <v>58</v>
      </c>
      <c r="H2681" t="s">
        <v>20</v>
      </c>
      <c r="I2681" t="s">
        <v>21</v>
      </c>
      <c r="J2681" t="s">
        <v>22</v>
      </c>
      <c r="K2681" t="s">
        <v>23</v>
      </c>
      <c r="L2681" t="s">
        <v>20</v>
      </c>
      <c r="M2681" t="s">
        <v>20</v>
      </c>
      <c r="N2681" t="s">
        <v>24</v>
      </c>
      <c r="O2681">
        <v>186.28999999999999</v>
      </c>
      <c r="P2681" s="2">
        <v>146.72</v>
      </c>
      <c r="Q2681" s="2">
        <f>O2681-P2681</f>
        <v>39.569999999999993</v>
      </c>
    </row>
    <row r="2682" ht="14.25">
      <c r="A2682" t="s">
        <v>35</v>
      </c>
      <c r="B2682">
        <v>25</v>
      </c>
      <c r="C2682" t="s">
        <v>52</v>
      </c>
      <c r="D2682" t="s">
        <v>17</v>
      </c>
      <c r="E2682" t="s">
        <v>17</v>
      </c>
      <c r="F2682" t="s">
        <v>18</v>
      </c>
      <c r="G2682" t="s">
        <v>58</v>
      </c>
      <c r="H2682" t="s">
        <v>20</v>
      </c>
      <c r="I2682" t="s">
        <v>21</v>
      </c>
      <c r="J2682" t="s">
        <v>22</v>
      </c>
      <c r="K2682" t="s">
        <v>23</v>
      </c>
      <c r="L2682" t="s">
        <v>20</v>
      </c>
      <c r="M2682" t="s">
        <v>20</v>
      </c>
      <c r="N2682" t="s">
        <v>24</v>
      </c>
      <c r="O2682">
        <v>256.56999999999999</v>
      </c>
      <c r="P2682" s="2">
        <v>167.11000000000001</v>
      </c>
      <c r="Q2682" s="2">
        <f>O2682-P2682</f>
        <v>89.45999999999998</v>
      </c>
    </row>
    <row r="2683" ht="14.25">
      <c r="A2683" t="s">
        <v>35</v>
      </c>
      <c r="B2683">
        <v>50</v>
      </c>
      <c r="C2683" t="s">
        <v>52</v>
      </c>
      <c r="D2683" t="s">
        <v>17</v>
      </c>
      <c r="E2683" t="s">
        <v>17</v>
      </c>
      <c r="F2683" t="s">
        <v>18</v>
      </c>
      <c r="G2683" t="s">
        <v>58</v>
      </c>
      <c r="H2683" t="s">
        <v>20</v>
      </c>
      <c r="I2683" t="s">
        <v>21</v>
      </c>
      <c r="J2683" t="s">
        <v>22</v>
      </c>
      <c r="K2683" t="s">
        <v>23</v>
      </c>
      <c r="L2683" t="s">
        <v>20</v>
      </c>
      <c r="M2683" t="s">
        <v>20</v>
      </c>
      <c r="N2683" t="s">
        <v>24</v>
      </c>
      <c r="O2683">
        <v>353.30000000000001</v>
      </c>
      <c r="P2683" s="2">
        <v>193.87</v>
      </c>
      <c r="Q2683" s="2">
        <f>O2683-P2683</f>
        <v>159.43000000000001</v>
      </c>
    </row>
    <row r="2684" ht="14.25">
      <c r="A2684" t="s">
        <v>35</v>
      </c>
      <c r="B2684">
        <v>100</v>
      </c>
      <c r="C2684" t="s">
        <v>52</v>
      </c>
      <c r="D2684" t="s">
        <v>17</v>
      </c>
      <c r="E2684" t="s">
        <v>17</v>
      </c>
      <c r="F2684" t="s">
        <v>18</v>
      </c>
      <c r="G2684" t="s">
        <v>58</v>
      </c>
      <c r="H2684" t="s">
        <v>20</v>
      </c>
      <c r="I2684" t="s">
        <v>21</v>
      </c>
      <c r="J2684" t="s">
        <v>22</v>
      </c>
      <c r="K2684" t="s">
        <v>23</v>
      </c>
      <c r="L2684" t="s">
        <v>20</v>
      </c>
      <c r="M2684" t="s">
        <v>20</v>
      </c>
      <c r="N2684" t="s">
        <v>24</v>
      </c>
      <c r="O2684">
        <v>499.52999999999997</v>
      </c>
      <c r="P2684" s="2">
        <v>226.40000000000001</v>
      </c>
      <c r="Q2684" s="2">
        <f>O2684-P2684</f>
        <v>273.13</v>
      </c>
    </row>
    <row r="2685" ht="14.25">
      <c r="A2685" t="s">
        <v>35</v>
      </c>
      <c r="B2685">
        <v>250</v>
      </c>
      <c r="C2685" t="s">
        <v>52</v>
      </c>
      <c r="D2685" t="s">
        <v>17</v>
      </c>
      <c r="E2685" t="s">
        <v>17</v>
      </c>
      <c r="F2685" t="s">
        <v>18</v>
      </c>
      <c r="G2685" t="s">
        <v>58</v>
      </c>
      <c r="H2685" t="s">
        <v>20</v>
      </c>
      <c r="I2685" t="s">
        <v>21</v>
      </c>
      <c r="J2685" t="s">
        <v>22</v>
      </c>
      <c r="K2685" t="s">
        <v>23</v>
      </c>
      <c r="L2685" t="s">
        <v>20</v>
      </c>
      <c r="M2685" t="s">
        <v>20</v>
      </c>
      <c r="N2685" t="s">
        <v>24</v>
      </c>
      <c r="O2685">
        <v>939.73000000000002</v>
      </c>
      <c r="P2685" s="2">
        <v>352.58999999999997</v>
      </c>
      <c r="Q2685" s="2">
        <f>O2685-P2685</f>
        <v>587.1400000000001</v>
      </c>
    </row>
    <row r="2686" ht="14.25">
      <c r="A2686" t="s">
        <v>35</v>
      </c>
      <c r="B2686">
        <v>500</v>
      </c>
      <c r="C2686" t="s">
        <v>52</v>
      </c>
      <c r="D2686" t="s">
        <v>17</v>
      </c>
      <c r="E2686" t="s">
        <v>17</v>
      </c>
      <c r="F2686" t="s">
        <v>18</v>
      </c>
      <c r="G2686" t="s">
        <v>58</v>
      </c>
      <c r="H2686" t="s">
        <v>20</v>
      </c>
      <c r="I2686" t="s">
        <v>21</v>
      </c>
      <c r="J2686" t="s">
        <v>22</v>
      </c>
      <c r="K2686" t="s">
        <v>23</v>
      </c>
      <c r="L2686" t="s">
        <v>20</v>
      </c>
      <c r="M2686" t="s">
        <v>20</v>
      </c>
      <c r="N2686" t="s">
        <v>24</v>
      </c>
      <c r="O2686">
        <v>1444.8399999999999</v>
      </c>
      <c r="P2686" s="2">
        <v>492.57999999999998</v>
      </c>
      <c r="Q2686" s="2">
        <f>O2686-P2686</f>
        <v>952.25999999999999</v>
      </c>
    </row>
    <row r="2687" ht="14.25">
      <c r="A2687" t="s">
        <v>35</v>
      </c>
      <c r="B2687">
        <v>750</v>
      </c>
      <c r="C2687" t="s">
        <v>52</v>
      </c>
      <c r="D2687" t="s">
        <v>17</v>
      </c>
      <c r="E2687" t="s">
        <v>17</v>
      </c>
      <c r="F2687" t="s">
        <v>18</v>
      </c>
      <c r="G2687" t="s">
        <v>58</v>
      </c>
      <c r="H2687" t="s">
        <v>20</v>
      </c>
      <c r="I2687" t="s">
        <v>21</v>
      </c>
      <c r="J2687" t="s">
        <v>22</v>
      </c>
      <c r="K2687" t="s">
        <v>23</v>
      </c>
      <c r="L2687" t="s">
        <v>20</v>
      </c>
      <c r="M2687" t="s">
        <v>20</v>
      </c>
      <c r="N2687" t="s">
        <v>24</v>
      </c>
      <c r="O2687">
        <v>1998.9000000000001</v>
      </c>
      <c r="P2687" s="2">
        <v>553.25999999999999</v>
      </c>
      <c r="Q2687" s="2">
        <f>O2687-P2687</f>
        <v>1445.6400000000001</v>
      </c>
    </row>
    <row r="2688" ht="14.25">
      <c r="A2688" t="s">
        <v>35</v>
      </c>
      <c r="B2688">
        <v>1000</v>
      </c>
      <c r="C2688" t="s">
        <v>52</v>
      </c>
      <c r="D2688" t="s">
        <v>17</v>
      </c>
      <c r="E2688" t="s">
        <v>17</v>
      </c>
      <c r="F2688" t="s">
        <v>18</v>
      </c>
      <c r="G2688" t="s">
        <v>58</v>
      </c>
      <c r="H2688" t="s">
        <v>20</v>
      </c>
      <c r="I2688" t="s">
        <v>21</v>
      </c>
      <c r="J2688" t="s">
        <v>22</v>
      </c>
      <c r="K2688" t="s">
        <v>23</v>
      </c>
      <c r="L2688" t="s">
        <v>20</v>
      </c>
      <c r="M2688" t="s">
        <v>20</v>
      </c>
      <c r="N2688" t="s">
        <v>26</v>
      </c>
      <c r="O2688">
        <v>2275.0599999999999</v>
      </c>
      <c r="P2688" s="2">
        <v>574.89999999999998</v>
      </c>
      <c r="Q2688" s="2">
        <f>O2688-P2688</f>
        <v>1700.1599999999999</v>
      </c>
    </row>
    <row r="2689" ht="14.25">
      <c r="A2689" t="s">
        <v>35</v>
      </c>
      <c r="B2689">
        <v>1500</v>
      </c>
      <c r="C2689" t="s">
        <v>52</v>
      </c>
      <c r="D2689" t="s">
        <v>17</v>
      </c>
      <c r="E2689" t="s">
        <v>17</v>
      </c>
      <c r="F2689" t="s">
        <v>18</v>
      </c>
      <c r="G2689" t="s">
        <v>58</v>
      </c>
      <c r="H2689" t="s">
        <v>20</v>
      </c>
      <c r="I2689" t="s">
        <v>21</v>
      </c>
      <c r="J2689" t="s">
        <v>22</v>
      </c>
      <c r="K2689" t="s">
        <v>23</v>
      </c>
      <c r="L2689" t="s">
        <v>20</v>
      </c>
      <c r="M2689" t="s">
        <v>20</v>
      </c>
      <c r="N2689" t="s">
        <v>26</v>
      </c>
      <c r="O2689">
        <v>2918.2199999999998</v>
      </c>
      <c r="P2689" s="2">
        <v>625.29999999999995</v>
      </c>
      <c r="Q2689" s="2">
        <f>O2689-P2689</f>
        <v>2292.9200000000001</v>
      </c>
    </row>
    <row r="2690" ht="14.25">
      <c r="A2690" t="s">
        <v>35</v>
      </c>
      <c r="B2690">
        <v>2000</v>
      </c>
      <c r="C2690" t="s">
        <v>52</v>
      </c>
      <c r="D2690" t="s">
        <v>17</v>
      </c>
      <c r="E2690" t="s">
        <v>17</v>
      </c>
      <c r="F2690" t="s">
        <v>18</v>
      </c>
      <c r="G2690" t="s">
        <v>58</v>
      </c>
      <c r="H2690" t="s">
        <v>20</v>
      </c>
      <c r="I2690" t="s">
        <v>21</v>
      </c>
      <c r="J2690" t="s">
        <v>22</v>
      </c>
      <c r="K2690" t="s">
        <v>23</v>
      </c>
      <c r="L2690" t="s">
        <v>20</v>
      </c>
      <c r="M2690" t="s">
        <v>20</v>
      </c>
      <c r="N2690" t="s">
        <v>29</v>
      </c>
      <c r="O2690">
        <v>3315.5</v>
      </c>
      <c r="P2690" s="2">
        <v>711.10000000000002</v>
      </c>
      <c r="Q2690" s="2">
        <f>O2690-P2690</f>
        <v>2604.4000000000001</v>
      </c>
    </row>
    <row r="2691" ht="14.25">
      <c r="A2691" t="s">
        <v>35</v>
      </c>
      <c r="B2691">
        <v>2500</v>
      </c>
      <c r="C2691" t="s">
        <v>52</v>
      </c>
      <c r="D2691" t="s">
        <v>17</v>
      </c>
      <c r="E2691" t="s">
        <v>17</v>
      </c>
      <c r="F2691" t="s">
        <v>18</v>
      </c>
      <c r="G2691" t="s">
        <v>58</v>
      </c>
      <c r="H2691" t="s">
        <v>20</v>
      </c>
      <c r="I2691" t="s">
        <v>21</v>
      </c>
      <c r="J2691" t="s">
        <v>22</v>
      </c>
      <c r="K2691" t="s">
        <v>23</v>
      </c>
      <c r="L2691" t="s">
        <v>20</v>
      </c>
      <c r="M2691" t="s">
        <v>20</v>
      </c>
      <c r="N2691" t="s">
        <v>33</v>
      </c>
      <c r="O2691">
        <v>3699.48</v>
      </c>
      <c r="P2691" s="2">
        <v>786.57000000000005</v>
      </c>
      <c r="Q2691" s="2">
        <f>O2691-P2691</f>
        <v>2912.9099999999999</v>
      </c>
    </row>
    <row r="2692" ht="14.25">
      <c r="A2692" t="s">
        <v>35</v>
      </c>
      <c r="B2692">
        <v>3000</v>
      </c>
      <c r="C2692" t="s">
        <v>52</v>
      </c>
      <c r="D2692" t="s">
        <v>17</v>
      </c>
      <c r="E2692" t="s">
        <v>17</v>
      </c>
      <c r="F2692" t="s">
        <v>18</v>
      </c>
      <c r="G2692" t="s">
        <v>58</v>
      </c>
      <c r="H2692" t="s">
        <v>20</v>
      </c>
      <c r="I2692" t="s">
        <v>21</v>
      </c>
      <c r="J2692" t="s">
        <v>22</v>
      </c>
      <c r="K2692" t="s">
        <v>23</v>
      </c>
      <c r="L2692" t="s">
        <v>20</v>
      </c>
      <c r="M2692" t="s">
        <v>20</v>
      </c>
      <c r="N2692" t="s">
        <v>33</v>
      </c>
      <c r="O2692">
        <v>4015.98</v>
      </c>
      <c r="P2692" s="2">
        <v>906.53999999999996</v>
      </c>
      <c r="Q2692" s="2">
        <f>O2692-P2692</f>
        <v>3109.4400000000001</v>
      </c>
    </row>
    <row r="2693" ht="14.25">
      <c r="A2693" t="s">
        <v>35</v>
      </c>
      <c r="B2693">
        <v>4000</v>
      </c>
      <c r="C2693" t="s">
        <v>52</v>
      </c>
      <c r="D2693" t="s">
        <v>17</v>
      </c>
      <c r="E2693" t="s">
        <v>17</v>
      </c>
      <c r="F2693" t="s">
        <v>18</v>
      </c>
      <c r="G2693" t="s">
        <v>58</v>
      </c>
      <c r="H2693" t="s">
        <v>20</v>
      </c>
      <c r="I2693" t="s">
        <v>21</v>
      </c>
      <c r="J2693" t="s">
        <v>22</v>
      </c>
      <c r="K2693" t="s">
        <v>23</v>
      </c>
      <c r="L2693" t="s">
        <v>20</v>
      </c>
      <c r="M2693" t="s">
        <v>20</v>
      </c>
      <c r="N2693" t="s">
        <v>33</v>
      </c>
      <c r="O2693">
        <v>4648.9799999999996</v>
      </c>
      <c r="P2693" s="2">
        <v>1146.48</v>
      </c>
      <c r="Q2693" s="2">
        <f>O2693-P2693</f>
        <v>3502.4999999999995</v>
      </c>
    </row>
    <row r="2694" ht="14.25">
      <c r="A2694" t="s">
        <v>35</v>
      </c>
      <c r="B2694">
        <v>5000</v>
      </c>
      <c r="C2694" t="s">
        <v>52</v>
      </c>
      <c r="D2694" t="s">
        <v>17</v>
      </c>
      <c r="E2694" t="s">
        <v>17</v>
      </c>
      <c r="F2694" t="s">
        <v>18</v>
      </c>
      <c r="G2694" t="s">
        <v>58</v>
      </c>
      <c r="H2694" t="s">
        <v>20</v>
      </c>
      <c r="I2694" t="s">
        <v>21</v>
      </c>
      <c r="J2694" t="s">
        <v>22</v>
      </c>
      <c r="K2694" t="s">
        <v>23</v>
      </c>
      <c r="L2694" t="s">
        <v>20</v>
      </c>
      <c r="M2694" t="s">
        <v>20</v>
      </c>
      <c r="N2694" t="s">
        <v>48</v>
      </c>
      <c r="O2694">
        <v>5281.9899999999998</v>
      </c>
      <c r="P2694" s="2">
        <v>1386.4200000000001</v>
      </c>
      <c r="Q2694" s="2">
        <f>O2694-P2694</f>
        <v>3895.5699999999997</v>
      </c>
    </row>
    <row r="2695" ht="14.25">
      <c r="A2695" t="s">
        <v>35</v>
      </c>
      <c r="B2695">
        <v>6000</v>
      </c>
      <c r="C2695" t="s">
        <v>52</v>
      </c>
      <c r="D2695" t="s">
        <v>17</v>
      </c>
      <c r="E2695" t="s">
        <v>17</v>
      </c>
      <c r="F2695" t="s">
        <v>18</v>
      </c>
      <c r="G2695" t="s">
        <v>58</v>
      </c>
      <c r="H2695" t="s">
        <v>20</v>
      </c>
      <c r="I2695" t="s">
        <v>21</v>
      </c>
      <c r="J2695" t="s">
        <v>22</v>
      </c>
      <c r="K2695" t="s">
        <v>23</v>
      </c>
      <c r="L2695" t="s">
        <v>20</v>
      </c>
      <c r="M2695" t="s">
        <v>20</v>
      </c>
      <c r="N2695" t="s">
        <v>48</v>
      </c>
      <c r="O2695">
        <v>6033.3699999999999</v>
      </c>
      <c r="P2695" s="2">
        <v>1592.5599999999999</v>
      </c>
      <c r="Q2695" s="2">
        <f>O2695-P2695</f>
        <v>4440.8099999999995</v>
      </c>
    </row>
    <row r="2696" ht="14.25">
      <c r="A2696" t="s">
        <v>35</v>
      </c>
      <c r="B2696">
        <v>7000</v>
      </c>
      <c r="C2696" t="s">
        <v>52</v>
      </c>
      <c r="D2696" t="s">
        <v>17</v>
      </c>
      <c r="E2696" t="s">
        <v>17</v>
      </c>
      <c r="F2696" t="s">
        <v>18</v>
      </c>
      <c r="G2696" t="s">
        <v>58</v>
      </c>
      <c r="H2696" t="s">
        <v>20</v>
      </c>
      <c r="I2696" t="s">
        <v>21</v>
      </c>
      <c r="J2696" t="s">
        <v>22</v>
      </c>
      <c r="K2696" t="s">
        <v>23</v>
      </c>
      <c r="L2696" t="s">
        <v>20</v>
      </c>
      <c r="M2696" t="s">
        <v>20</v>
      </c>
      <c r="N2696" t="s">
        <v>48</v>
      </c>
      <c r="O2696">
        <v>6784.7600000000002</v>
      </c>
      <c r="P2696" s="2">
        <v>1798.7</v>
      </c>
      <c r="Q2696" s="2">
        <f>O2696-P2696</f>
        <v>4986.0600000000004</v>
      </c>
    </row>
    <row r="2697" ht="14.25">
      <c r="A2697"/>
    </row>
    <row r="2698" ht="14.25">
      <c r="A2698"/>
    </row>
    <row r="2699" ht="14.25">
      <c r="A2699"/>
    </row>
    <row r="2700" ht="14.25">
      <c r="A2700" t="s">
        <v>35</v>
      </c>
      <c r="B2700">
        <v>10</v>
      </c>
      <c r="C2700" t="s">
        <v>53</v>
      </c>
      <c r="D2700" t="s">
        <v>17</v>
      </c>
      <c r="E2700" t="s">
        <v>17</v>
      </c>
      <c r="F2700" t="s">
        <v>18</v>
      </c>
      <c r="G2700" t="s">
        <v>58</v>
      </c>
      <c r="H2700" t="s">
        <v>20</v>
      </c>
      <c r="I2700" t="s">
        <v>21</v>
      </c>
      <c r="J2700" t="s">
        <v>22</v>
      </c>
      <c r="K2700" t="s">
        <v>23</v>
      </c>
      <c r="L2700" t="s">
        <v>20</v>
      </c>
      <c r="M2700" t="s">
        <v>20</v>
      </c>
      <c r="N2700" t="s">
        <v>24</v>
      </c>
      <c r="O2700">
        <v>192.97</v>
      </c>
      <c r="P2700" s="2">
        <v>146.72</v>
      </c>
      <c r="Q2700" s="2">
        <f>O2700-P2700</f>
        <v>46.25</v>
      </c>
    </row>
    <row r="2701" ht="14.25">
      <c r="A2701" t="s">
        <v>35</v>
      </c>
      <c r="B2701">
        <v>25</v>
      </c>
      <c r="C2701" t="s">
        <v>53</v>
      </c>
      <c r="D2701" t="s">
        <v>17</v>
      </c>
      <c r="E2701" t="s">
        <v>17</v>
      </c>
      <c r="F2701" t="s">
        <v>18</v>
      </c>
      <c r="G2701" t="s">
        <v>58</v>
      </c>
      <c r="H2701" t="s">
        <v>20</v>
      </c>
      <c r="I2701" t="s">
        <v>21</v>
      </c>
      <c r="J2701" t="s">
        <v>22</v>
      </c>
      <c r="K2701" t="s">
        <v>23</v>
      </c>
      <c r="L2701" t="s">
        <v>20</v>
      </c>
      <c r="M2701" t="s">
        <v>20</v>
      </c>
      <c r="N2701" t="s">
        <v>24</v>
      </c>
      <c r="O2701">
        <v>272.35000000000002</v>
      </c>
      <c r="P2701" s="2">
        <v>167.11000000000001</v>
      </c>
      <c r="Q2701" s="2">
        <f>O2701-P2701</f>
        <v>105.24000000000001</v>
      </c>
    </row>
    <row r="2702" ht="14.25">
      <c r="A2702" t="s">
        <v>35</v>
      </c>
      <c r="B2702">
        <v>50</v>
      </c>
      <c r="C2702" t="s">
        <v>53</v>
      </c>
      <c r="D2702" t="s">
        <v>17</v>
      </c>
      <c r="E2702" t="s">
        <v>17</v>
      </c>
      <c r="F2702" t="s">
        <v>18</v>
      </c>
      <c r="G2702" t="s">
        <v>58</v>
      </c>
      <c r="H2702" t="s">
        <v>20</v>
      </c>
      <c r="I2702" t="s">
        <v>21</v>
      </c>
      <c r="J2702" t="s">
        <v>22</v>
      </c>
      <c r="K2702" t="s">
        <v>23</v>
      </c>
      <c r="L2702" t="s">
        <v>20</v>
      </c>
      <c r="M2702" t="s">
        <v>20</v>
      </c>
      <c r="N2702" t="s">
        <v>24</v>
      </c>
      <c r="O2702">
        <v>380.69999999999999</v>
      </c>
      <c r="P2702" s="2">
        <v>193.87</v>
      </c>
      <c r="Q2702" s="2">
        <f>O2702-P2702</f>
        <v>186.82999999999998</v>
      </c>
    </row>
    <row r="2703" ht="14.25">
      <c r="A2703" t="s">
        <v>35</v>
      </c>
      <c r="B2703">
        <v>100</v>
      </c>
      <c r="C2703" t="s">
        <v>53</v>
      </c>
      <c r="D2703" t="s">
        <v>17</v>
      </c>
      <c r="E2703" t="s">
        <v>17</v>
      </c>
      <c r="F2703" t="s">
        <v>18</v>
      </c>
      <c r="G2703" t="s">
        <v>58</v>
      </c>
      <c r="H2703" t="s">
        <v>20</v>
      </c>
      <c r="I2703" t="s">
        <v>21</v>
      </c>
      <c r="J2703" t="s">
        <v>22</v>
      </c>
      <c r="K2703" t="s">
        <v>23</v>
      </c>
      <c r="L2703" t="s">
        <v>20</v>
      </c>
      <c r="M2703" t="s">
        <v>20</v>
      </c>
      <c r="N2703" t="s">
        <v>24</v>
      </c>
      <c r="O2703">
        <v>545.77999999999997</v>
      </c>
      <c r="P2703" s="2">
        <v>226.40000000000001</v>
      </c>
      <c r="Q2703" s="2">
        <f>O2703-P2703</f>
        <v>319.38</v>
      </c>
    </row>
    <row r="2704" ht="14.25">
      <c r="A2704" t="s">
        <v>35</v>
      </c>
      <c r="B2704">
        <v>250</v>
      </c>
      <c r="C2704" t="s">
        <v>53</v>
      </c>
      <c r="D2704" t="s">
        <v>17</v>
      </c>
      <c r="E2704" t="s">
        <v>17</v>
      </c>
      <c r="F2704" t="s">
        <v>18</v>
      </c>
      <c r="G2704" t="s">
        <v>58</v>
      </c>
      <c r="H2704" t="s">
        <v>20</v>
      </c>
      <c r="I2704" t="s">
        <v>21</v>
      </c>
      <c r="J2704" t="s">
        <v>22</v>
      </c>
      <c r="K2704" t="s">
        <v>23</v>
      </c>
      <c r="L2704" t="s">
        <v>20</v>
      </c>
      <c r="M2704" t="s">
        <v>20</v>
      </c>
      <c r="N2704" t="s">
        <v>24</v>
      </c>
      <c r="O2704">
        <v>1039.8699999999999</v>
      </c>
      <c r="P2704" s="2">
        <v>352.58999999999997</v>
      </c>
      <c r="Q2704" s="2">
        <f>O2704-P2704</f>
        <v>687.27999999999997</v>
      </c>
    </row>
    <row r="2705" ht="14.25">
      <c r="A2705" t="s">
        <v>35</v>
      </c>
      <c r="B2705">
        <v>500</v>
      </c>
      <c r="C2705" t="s">
        <v>53</v>
      </c>
      <c r="D2705" t="s">
        <v>17</v>
      </c>
      <c r="E2705" t="s">
        <v>17</v>
      </c>
      <c r="F2705" t="s">
        <v>18</v>
      </c>
      <c r="G2705" t="s">
        <v>58</v>
      </c>
      <c r="H2705" t="s">
        <v>20</v>
      </c>
      <c r="I2705" t="s">
        <v>21</v>
      </c>
      <c r="J2705" t="s">
        <v>22</v>
      </c>
      <c r="K2705" t="s">
        <v>23</v>
      </c>
      <c r="L2705" t="s">
        <v>20</v>
      </c>
      <c r="M2705" t="s">
        <v>20</v>
      </c>
      <c r="N2705" t="s">
        <v>24</v>
      </c>
      <c r="O2705">
        <v>1547.1199999999999</v>
      </c>
      <c r="P2705" s="2">
        <v>492.57999999999998</v>
      </c>
      <c r="Q2705" s="2">
        <f>O2705-P2705</f>
        <v>1054.54</v>
      </c>
    </row>
    <row r="2706" ht="14.25">
      <c r="A2706" t="s">
        <v>35</v>
      </c>
      <c r="B2706">
        <v>750</v>
      </c>
      <c r="C2706" t="s">
        <v>53</v>
      </c>
      <c r="D2706" t="s">
        <v>17</v>
      </c>
      <c r="E2706" t="s">
        <v>17</v>
      </c>
      <c r="F2706" t="s">
        <v>18</v>
      </c>
      <c r="G2706" t="s">
        <v>58</v>
      </c>
      <c r="H2706" t="s">
        <v>20</v>
      </c>
      <c r="I2706" t="s">
        <v>21</v>
      </c>
      <c r="J2706" t="s">
        <v>22</v>
      </c>
      <c r="K2706" t="s">
        <v>23</v>
      </c>
      <c r="L2706" t="s">
        <v>20</v>
      </c>
      <c r="M2706" t="s">
        <v>20</v>
      </c>
      <c r="N2706" t="s">
        <v>24</v>
      </c>
      <c r="O2706">
        <v>2153.23</v>
      </c>
      <c r="P2706" s="2">
        <v>553.25999999999999</v>
      </c>
      <c r="Q2706" s="2">
        <f>O2706-P2706</f>
        <v>1599.97</v>
      </c>
    </row>
    <row r="2707" ht="14.25">
      <c r="A2707" t="s">
        <v>35</v>
      </c>
      <c r="B2707">
        <v>1000</v>
      </c>
      <c r="C2707" t="s">
        <v>53</v>
      </c>
      <c r="D2707" t="s">
        <v>17</v>
      </c>
      <c r="E2707" t="s">
        <v>17</v>
      </c>
      <c r="F2707" t="s">
        <v>18</v>
      </c>
      <c r="G2707" t="s">
        <v>58</v>
      </c>
      <c r="H2707" t="s">
        <v>20</v>
      </c>
      <c r="I2707" t="s">
        <v>21</v>
      </c>
      <c r="J2707" t="s">
        <v>22</v>
      </c>
      <c r="K2707" t="s">
        <v>23</v>
      </c>
      <c r="L2707" t="s">
        <v>20</v>
      </c>
      <c r="M2707" t="s">
        <v>20</v>
      </c>
      <c r="N2707" t="s">
        <v>26</v>
      </c>
      <c r="O2707">
        <v>2499.46</v>
      </c>
      <c r="P2707" s="2">
        <v>574.89999999999998</v>
      </c>
      <c r="Q2707" s="2">
        <f>O2707-P2707</f>
        <v>1924.5599999999999</v>
      </c>
    </row>
    <row r="2708" ht="14.25">
      <c r="A2708" t="s">
        <v>35</v>
      </c>
      <c r="B2708">
        <v>1500</v>
      </c>
      <c r="C2708" t="s">
        <v>53</v>
      </c>
      <c r="D2708" t="s">
        <v>17</v>
      </c>
      <c r="E2708" t="s">
        <v>17</v>
      </c>
      <c r="F2708" t="s">
        <v>18</v>
      </c>
      <c r="G2708" t="s">
        <v>58</v>
      </c>
      <c r="H2708" t="s">
        <v>20</v>
      </c>
      <c r="I2708" t="s">
        <v>21</v>
      </c>
      <c r="J2708" t="s">
        <v>22</v>
      </c>
      <c r="K2708" t="s">
        <v>23</v>
      </c>
      <c r="L2708" t="s">
        <v>20</v>
      </c>
      <c r="M2708" t="s">
        <v>20</v>
      </c>
      <c r="N2708" t="s">
        <v>26</v>
      </c>
      <c r="O2708">
        <v>3193.4699999999998</v>
      </c>
      <c r="P2708" s="2">
        <v>625.29999999999995</v>
      </c>
      <c r="Q2708" s="2">
        <f>O2708-P2708</f>
        <v>2568.1700000000001</v>
      </c>
    </row>
    <row r="2709" ht="14.25">
      <c r="A2709" t="s">
        <v>35</v>
      </c>
      <c r="B2709">
        <v>2000</v>
      </c>
      <c r="C2709" t="s">
        <v>53</v>
      </c>
      <c r="D2709" t="s">
        <v>17</v>
      </c>
      <c r="E2709" t="s">
        <v>17</v>
      </c>
      <c r="F2709" t="s">
        <v>18</v>
      </c>
      <c r="G2709" t="s">
        <v>58</v>
      </c>
      <c r="H2709" t="s">
        <v>20</v>
      </c>
      <c r="I2709" t="s">
        <v>21</v>
      </c>
      <c r="J2709" t="s">
        <v>22</v>
      </c>
      <c r="K2709" t="s">
        <v>23</v>
      </c>
      <c r="L2709" t="s">
        <v>20</v>
      </c>
      <c r="M2709" t="s">
        <v>20</v>
      </c>
      <c r="N2709" t="s">
        <v>29</v>
      </c>
      <c r="O2709">
        <v>3623.9000000000001</v>
      </c>
      <c r="P2709" s="2">
        <v>711.10000000000002</v>
      </c>
      <c r="Q2709" s="2">
        <f>O2709-P2709</f>
        <v>2912.8000000000002</v>
      </c>
    </row>
    <row r="2710" ht="14.25">
      <c r="A2710" t="s">
        <v>35</v>
      </c>
      <c r="B2710">
        <v>2500</v>
      </c>
      <c r="C2710" t="s">
        <v>53</v>
      </c>
      <c r="D2710" t="s">
        <v>17</v>
      </c>
      <c r="E2710" t="s">
        <v>17</v>
      </c>
      <c r="F2710" t="s">
        <v>18</v>
      </c>
      <c r="G2710" t="s">
        <v>58</v>
      </c>
      <c r="H2710" t="s">
        <v>20</v>
      </c>
      <c r="I2710" t="s">
        <v>21</v>
      </c>
      <c r="J2710" t="s">
        <v>22</v>
      </c>
      <c r="K2710" t="s">
        <v>23</v>
      </c>
      <c r="L2710" t="s">
        <v>20</v>
      </c>
      <c r="M2710" t="s">
        <v>20</v>
      </c>
      <c r="N2710" t="s">
        <v>33</v>
      </c>
      <c r="O2710">
        <v>4040.71</v>
      </c>
      <c r="P2710" s="2">
        <v>786.57000000000005</v>
      </c>
      <c r="Q2710" s="2">
        <f>O2710-P2710</f>
        <v>3254.1399999999999</v>
      </c>
    </row>
    <row r="2711" ht="14.25">
      <c r="A2711" t="s">
        <v>35</v>
      </c>
      <c r="B2711">
        <v>3000</v>
      </c>
      <c r="C2711" t="s">
        <v>53</v>
      </c>
      <c r="D2711" t="s">
        <v>17</v>
      </c>
      <c r="E2711" t="s">
        <v>17</v>
      </c>
      <c r="F2711" t="s">
        <v>18</v>
      </c>
      <c r="G2711" t="s">
        <v>58</v>
      </c>
      <c r="H2711" t="s">
        <v>20</v>
      </c>
      <c r="I2711" t="s">
        <v>21</v>
      </c>
      <c r="J2711" t="s">
        <v>22</v>
      </c>
      <c r="K2711" t="s">
        <v>23</v>
      </c>
      <c r="L2711" t="s">
        <v>20</v>
      </c>
      <c r="M2711" t="s">
        <v>20</v>
      </c>
      <c r="N2711" t="s">
        <v>33</v>
      </c>
      <c r="O2711">
        <v>4378.8500000000004</v>
      </c>
      <c r="P2711" s="2">
        <v>906.53999999999996</v>
      </c>
      <c r="Q2711" s="2">
        <f>O2711-P2711</f>
        <v>3472.3100000000004</v>
      </c>
    </row>
    <row r="2712" ht="14.25">
      <c r="A2712" t="s">
        <v>35</v>
      </c>
      <c r="B2712">
        <v>4000</v>
      </c>
      <c r="C2712" t="s">
        <v>53</v>
      </c>
      <c r="D2712" t="s">
        <v>17</v>
      </c>
      <c r="E2712" t="s">
        <v>17</v>
      </c>
      <c r="F2712" t="s">
        <v>18</v>
      </c>
      <c r="G2712" t="s">
        <v>58</v>
      </c>
      <c r="H2712" t="s">
        <v>20</v>
      </c>
      <c r="I2712" t="s">
        <v>21</v>
      </c>
      <c r="J2712" t="s">
        <v>22</v>
      </c>
      <c r="K2712" t="s">
        <v>23</v>
      </c>
      <c r="L2712" t="s">
        <v>20</v>
      </c>
      <c r="M2712" t="s">
        <v>20</v>
      </c>
      <c r="N2712" t="s">
        <v>48</v>
      </c>
      <c r="O2712">
        <v>5055.1199999999999</v>
      </c>
      <c r="P2712" s="2">
        <v>1146.48</v>
      </c>
      <c r="Q2712" s="2">
        <f>O2712-P2712</f>
        <v>3908.6399999999999</v>
      </c>
    </row>
    <row r="2713" ht="14.25">
      <c r="A2713" t="s">
        <v>35</v>
      </c>
      <c r="B2713">
        <v>5000</v>
      </c>
      <c r="C2713" t="s">
        <v>53</v>
      </c>
      <c r="D2713" t="s">
        <v>17</v>
      </c>
      <c r="E2713" t="s">
        <v>17</v>
      </c>
      <c r="F2713" t="s">
        <v>18</v>
      </c>
      <c r="G2713" t="s">
        <v>58</v>
      </c>
      <c r="H2713" t="s">
        <v>20</v>
      </c>
      <c r="I2713" t="s">
        <v>21</v>
      </c>
      <c r="J2713" t="s">
        <v>22</v>
      </c>
      <c r="K2713" t="s">
        <v>23</v>
      </c>
      <c r="L2713" t="s">
        <v>20</v>
      </c>
      <c r="M2713" t="s">
        <v>20</v>
      </c>
      <c r="N2713" t="s">
        <v>48</v>
      </c>
      <c r="O2713">
        <v>5731.3900000000003</v>
      </c>
      <c r="P2713" s="2">
        <v>1386.4200000000001</v>
      </c>
      <c r="Q2713" s="2">
        <f>O2713-P2713</f>
        <v>4344.9700000000003</v>
      </c>
    </row>
    <row r="2714" ht="14.25">
      <c r="A2714" t="s">
        <v>35</v>
      </c>
      <c r="B2714">
        <v>6000</v>
      </c>
      <c r="C2714" t="s">
        <v>53</v>
      </c>
      <c r="D2714" t="s">
        <v>17</v>
      </c>
      <c r="E2714" t="s">
        <v>17</v>
      </c>
      <c r="F2714" t="s">
        <v>18</v>
      </c>
      <c r="G2714" t="s">
        <v>58</v>
      </c>
      <c r="H2714" t="s">
        <v>20</v>
      </c>
      <c r="I2714" t="s">
        <v>21</v>
      </c>
      <c r="J2714" t="s">
        <v>22</v>
      </c>
      <c r="K2714" t="s">
        <v>23</v>
      </c>
      <c r="L2714" t="s">
        <v>20</v>
      </c>
      <c r="M2714" t="s">
        <v>20</v>
      </c>
      <c r="N2714" t="s">
        <v>48</v>
      </c>
      <c r="O2714">
        <v>6503.4899999999998</v>
      </c>
      <c r="P2714" s="2">
        <v>1592.5599999999999</v>
      </c>
      <c r="Q2714" s="2">
        <f>O2714-P2714</f>
        <v>4910.9300000000003</v>
      </c>
    </row>
    <row r="2715" ht="14.25">
      <c r="A2715" t="s">
        <v>35</v>
      </c>
      <c r="B2715">
        <v>7000</v>
      </c>
      <c r="C2715" t="s">
        <v>53</v>
      </c>
      <c r="D2715" t="s">
        <v>17</v>
      </c>
      <c r="E2715" t="s">
        <v>17</v>
      </c>
      <c r="F2715" t="s">
        <v>18</v>
      </c>
      <c r="G2715" t="s">
        <v>58</v>
      </c>
      <c r="H2715" t="s">
        <v>20</v>
      </c>
      <c r="I2715" t="s">
        <v>21</v>
      </c>
      <c r="J2715" t="s">
        <v>22</v>
      </c>
      <c r="K2715" t="s">
        <v>23</v>
      </c>
      <c r="L2715" t="s">
        <v>20</v>
      </c>
      <c r="M2715" t="s">
        <v>20</v>
      </c>
      <c r="N2715" t="s">
        <v>48</v>
      </c>
      <c r="O2715">
        <v>7275.5900000000001</v>
      </c>
      <c r="P2715" s="2">
        <v>1798.7</v>
      </c>
      <c r="Q2715" s="2">
        <f>O2715-P2715</f>
        <v>5476.8900000000003</v>
      </c>
    </row>
    <row r="2716" ht="14.25">
      <c r="A2716"/>
    </row>
    <row r="2717" ht="14.25">
      <c r="A2717"/>
    </row>
    <row r="2718" ht="14.25">
      <c r="A2718"/>
    </row>
    <row r="2719" ht="14.25">
      <c r="A2719" t="s">
        <v>35</v>
      </c>
      <c r="B2719">
        <v>10</v>
      </c>
      <c r="C2719" t="s">
        <v>54</v>
      </c>
      <c r="D2719" t="s">
        <v>17</v>
      </c>
      <c r="E2719" t="s">
        <v>17</v>
      </c>
      <c r="F2719" t="s">
        <v>18</v>
      </c>
      <c r="G2719" t="s">
        <v>58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195.16999999999999</v>
      </c>
      <c r="P2719" s="2">
        <v>146.72</v>
      </c>
      <c r="Q2719" s="2">
        <f>O2719-P2719</f>
        <v>48.449999999999989</v>
      </c>
    </row>
    <row r="2720" ht="14.25">
      <c r="A2720" t="s">
        <v>35</v>
      </c>
      <c r="B2720">
        <v>25</v>
      </c>
      <c r="C2720" t="s">
        <v>54</v>
      </c>
      <c r="D2720" t="s">
        <v>17</v>
      </c>
      <c r="E2720" t="s">
        <v>17</v>
      </c>
      <c r="F2720" t="s">
        <v>18</v>
      </c>
      <c r="G2720" t="s">
        <v>58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277.11000000000001</v>
      </c>
      <c r="P2720" s="2">
        <v>167.11000000000001</v>
      </c>
      <c r="Q2720" s="2">
        <f>O2720-P2720</f>
        <v>110</v>
      </c>
    </row>
    <row r="2721" ht="14.25">
      <c r="A2721" t="s">
        <v>35</v>
      </c>
      <c r="B2721">
        <v>50</v>
      </c>
      <c r="C2721" t="s">
        <v>54</v>
      </c>
      <c r="D2721" t="s">
        <v>17</v>
      </c>
      <c r="E2721" t="s">
        <v>17</v>
      </c>
      <c r="F2721" t="s">
        <v>18</v>
      </c>
      <c r="G2721" t="s">
        <v>58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388.80000000000001</v>
      </c>
      <c r="P2721" s="2">
        <v>193.87</v>
      </c>
      <c r="Q2721" s="2">
        <f>O2721-P2721</f>
        <v>194.93000000000001</v>
      </c>
    </row>
    <row r="2722" ht="14.25">
      <c r="A2722" t="s">
        <v>35</v>
      </c>
      <c r="B2722">
        <v>100</v>
      </c>
      <c r="C2722" t="s">
        <v>54</v>
      </c>
      <c r="D2722" t="s">
        <v>17</v>
      </c>
      <c r="E2722" t="s">
        <v>17</v>
      </c>
      <c r="F2722" t="s">
        <v>18</v>
      </c>
      <c r="G2722" t="s">
        <v>58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560.21000000000004</v>
      </c>
      <c r="P2722" s="2">
        <v>226.40000000000001</v>
      </c>
      <c r="Q2722" s="2">
        <f>O2722-P2722</f>
        <v>333.81000000000006</v>
      </c>
    </row>
    <row r="2723" ht="14.25">
      <c r="A2723" t="s">
        <v>35</v>
      </c>
      <c r="B2723">
        <v>250</v>
      </c>
      <c r="C2723" t="s">
        <v>54</v>
      </c>
      <c r="D2723" t="s">
        <v>17</v>
      </c>
      <c r="E2723" t="s">
        <v>17</v>
      </c>
      <c r="F2723" t="s">
        <v>18</v>
      </c>
      <c r="G2723" t="s">
        <v>58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1070.27</v>
      </c>
      <c r="P2723" s="2">
        <v>352.58999999999997</v>
      </c>
      <c r="Q2723" s="2">
        <f>O2723-P2723</f>
        <v>717.68000000000006</v>
      </c>
    </row>
    <row r="2724" ht="14.25">
      <c r="A2724" t="s">
        <v>35</v>
      </c>
      <c r="B2724">
        <v>500</v>
      </c>
      <c r="C2724" t="s">
        <v>54</v>
      </c>
      <c r="D2724" t="s">
        <v>17</v>
      </c>
      <c r="E2724" t="s">
        <v>17</v>
      </c>
      <c r="F2724" t="s">
        <v>18</v>
      </c>
      <c r="G2724" t="s">
        <v>58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1649.27</v>
      </c>
      <c r="P2724" s="2">
        <v>492.57999999999998</v>
      </c>
      <c r="Q2724" s="2">
        <f>O2724-P2724</f>
        <v>1156.6900000000001</v>
      </c>
    </row>
    <row r="2725" ht="14.25">
      <c r="A2725" t="s">
        <v>35</v>
      </c>
      <c r="B2725">
        <v>750</v>
      </c>
      <c r="C2725" t="s">
        <v>54</v>
      </c>
      <c r="D2725" t="s">
        <v>17</v>
      </c>
      <c r="E2725" t="s">
        <v>17</v>
      </c>
      <c r="F2725" t="s">
        <v>18</v>
      </c>
      <c r="G2725" t="s">
        <v>58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26</v>
      </c>
      <c r="O2725">
        <v>2307.3699999999999</v>
      </c>
      <c r="P2725" s="2">
        <v>553.25999999999999</v>
      </c>
      <c r="Q2725" s="2">
        <f>O2725-P2725</f>
        <v>1754.1099999999999</v>
      </c>
    </row>
    <row r="2726" ht="14.25">
      <c r="A2726" t="s">
        <v>35</v>
      </c>
      <c r="B2726">
        <v>1000</v>
      </c>
      <c r="C2726" t="s">
        <v>54</v>
      </c>
      <c r="D2726" t="s">
        <v>17</v>
      </c>
      <c r="E2726" t="s">
        <v>17</v>
      </c>
      <c r="F2726" t="s">
        <v>18</v>
      </c>
      <c r="G2726" t="s">
        <v>58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26</v>
      </c>
      <c r="O2726">
        <v>2418.2399999999998</v>
      </c>
      <c r="P2726" s="2">
        <v>574.89999999999998</v>
      </c>
      <c r="Q2726" s="2">
        <f>O2726-P2726</f>
        <v>1843.3399999999997</v>
      </c>
    </row>
    <row r="2727" ht="14.25">
      <c r="A2727" t="s">
        <v>35</v>
      </c>
      <c r="B2727">
        <v>1500</v>
      </c>
      <c r="C2727" t="s">
        <v>54</v>
      </c>
      <c r="D2727" t="s">
        <v>17</v>
      </c>
      <c r="E2727" t="s">
        <v>17</v>
      </c>
      <c r="F2727" t="s">
        <v>18</v>
      </c>
      <c r="G2727" t="s">
        <v>58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29</v>
      </c>
      <c r="O2727">
        <v>3468.3400000000001</v>
      </c>
      <c r="P2727" s="2">
        <v>625.29999999999995</v>
      </c>
      <c r="Q2727" s="2">
        <f>O2727-P2727</f>
        <v>2843.04</v>
      </c>
    </row>
    <row r="2728" ht="14.25">
      <c r="A2728" t="s">
        <v>35</v>
      </c>
      <c r="B2728">
        <v>2000</v>
      </c>
      <c r="C2728" t="s">
        <v>54</v>
      </c>
      <c r="D2728" t="s">
        <v>17</v>
      </c>
      <c r="E2728" t="s">
        <v>17</v>
      </c>
      <c r="F2728" t="s">
        <v>18</v>
      </c>
      <c r="G2728" t="s">
        <v>58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29</v>
      </c>
      <c r="O2728">
        <v>3931.7600000000002</v>
      </c>
      <c r="P2728" s="2">
        <v>711.10000000000002</v>
      </c>
      <c r="Q2728" s="2">
        <f>O2728-P2728</f>
        <v>3220.6600000000003</v>
      </c>
    </row>
    <row r="2729" ht="14.25">
      <c r="A2729" t="s">
        <v>35</v>
      </c>
      <c r="B2729">
        <v>2500</v>
      </c>
      <c r="C2729" t="s">
        <v>54</v>
      </c>
      <c r="D2729" t="s">
        <v>17</v>
      </c>
      <c r="E2729" t="s">
        <v>17</v>
      </c>
      <c r="F2729" t="s">
        <v>18</v>
      </c>
      <c r="G2729" t="s">
        <v>58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33</v>
      </c>
      <c r="O2729">
        <v>4381.3000000000002</v>
      </c>
      <c r="P2729" s="2">
        <v>786.57000000000005</v>
      </c>
      <c r="Q2729" s="2">
        <f>O2729-P2729</f>
        <v>3594.73</v>
      </c>
    </row>
    <row r="2730" ht="14.25">
      <c r="A2730" t="s">
        <v>35</v>
      </c>
      <c r="B2730">
        <v>3000</v>
      </c>
      <c r="C2730" t="s">
        <v>54</v>
      </c>
      <c r="D2730" t="s">
        <v>17</v>
      </c>
      <c r="E2730" t="s">
        <v>17</v>
      </c>
      <c r="F2730" t="s">
        <v>18</v>
      </c>
      <c r="G2730" t="s">
        <v>58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33</v>
      </c>
      <c r="O2730">
        <v>4740.8800000000001</v>
      </c>
      <c r="P2730" s="2">
        <v>906.53999999999996</v>
      </c>
      <c r="Q2730" s="2">
        <f>O2730-P2730</f>
        <v>3834.3400000000001</v>
      </c>
    </row>
    <row r="2731" ht="14.25">
      <c r="A2731" t="s">
        <v>35</v>
      </c>
      <c r="B2731">
        <v>4000</v>
      </c>
      <c r="C2731" t="s">
        <v>54</v>
      </c>
      <c r="D2731" t="s">
        <v>17</v>
      </c>
      <c r="E2731" t="s">
        <v>17</v>
      </c>
      <c r="F2731" t="s">
        <v>18</v>
      </c>
      <c r="G2731" t="s">
        <v>58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48</v>
      </c>
      <c r="O2731">
        <v>5460.0299999999997</v>
      </c>
      <c r="P2731" s="2">
        <v>1146.48</v>
      </c>
      <c r="Q2731" s="2">
        <f>O2731-P2731</f>
        <v>4313.5499999999993</v>
      </c>
    </row>
    <row r="2732" ht="14.25">
      <c r="A2732" t="s">
        <v>35</v>
      </c>
      <c r="B2732">
        <v>5000</v>
      </c>
      <c r="C2732" t="s">
        <v>54</v>
      </c>
      <c r="D2732" t="s">
        <v>17</v>
      </c>
      <c r="E2732" t="s">
        <v>17</v>
      </c>
      <c r="F2732" t="s">
        <v>18</v>
      </c>
      <c r="G2732" t="s">
        <v>58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48</v>
      </c>
      <c r="O2732">
        <v>6179.1800000000003</v>
      </c>
      <c r="P2732" s="2">
        <v>1386.4200000000001</v>
      </c>
      <c r="Q2732" s="2">
        <f>O2732-P2732</f>
        <v>4792.7600000000002</v>
      </c>
    </row>
    <row r="2733" ht="14.25">
      <c r="A2733" t="s">
        <v>35</v>
      </c>
      <c r="B2733">
        <v>6000</v>
      </c>
      <c r="C2733" t="s">
        <v>54</v>
      </c>
      <c r="D2733" t="s">
        <v>17</v>
      </c>
      <c r="E2733" t="s">
        <v>17</v>
      </c>
      <c r="F2733" t="s">
        <v>18</v>
      </c>
      <c r="G2733" t="s">
        <v>58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48</v>
      </c>
      <c r="O2733">
        <v>7010.8199999999997</v>
      </c>
      <c r="P2733" s="2">
        <v>1592.5599999999999</v>
      </c>
      <c r="Q2733" s="2">
        <f>O2733-P2733</f>
        <v>5418.2600000000002</v>
      </c>
    </row>
    <row r="2734" ht="14.25">
      <c r="A2734" t="s">
        <v>35</v>
      </c>
      <c r="B2734">
        <v>7000</v>
      </c>
      <c r="C2734" t="s">
        <v>54</v>
      </c>
      <c r="D2734" t="s">
        <v>17</v>
      </c>
      <c r="E2734" t="s">
        <v>17</v>
      </c>
      <c r="F2734" t="s">
        <v>18</v>
      </c>
      <c r="G2734" t="s">
        <v>58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42</v>
      </c>
      <c r="O2734">
        <v>7842.4700000000003</v>
      </c>
      <c r="P2734" s="2">
        <v>1798.7</v>
      </c>
      <c r="Q2734" s="2">
        <f>O2734-P2734</f>
        <v>6043.7700000000004</v>
      </c>
    </row>
    <row r="2735" ht="14.25">
      <c r="A2735"/>
    </row>
    <row r="2736" ht="14.25">
      <c r="A2736"/>
    </row>
    <row r="2737" ht="14.25">
      <c r="A2737"/>
    </row>
    <row r="2738" ht="14.25">
      <c r="A2738" t="s">
        <v>35</v>
      </c>
      <c r="B2738">
        <v>10</v>
      </c>
      <c r="C2738" t="s">
        <v>55</v>
      </c>
      <c r="D2738" t="s">
        <v>17</v>
      </c>
      <c r="E2738" t="s">
        <v>17</v>
      </c>
      <c r="F2738" t="s">
        <v>18</v>
      </c>
      <c r="G2738" t="s">
        <v>58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199.15000000000001</v>
      </c>
      <c r="P2738" s="2">
        <v>146.72</v>
      </c>
      <c r="Q2738" s="2">
        <f>O2738-P2738</f>
        <v>52.430000000000007</v>
      </c>
    </row>
    <row r="2739" ht="14.25">
      <c r="A2739" t="s">
        <v>35</v>
      </c>
      <c r="B2739">
        <v>25</v>
      </c>
      <c r="C2739" t="s">
        <v>55</v>
      </c>
      <c r="D2739" t="s">
        <v>17</v>
      </c>
      <c r="E2739" t="s">
        <v>17</v>
      </c>
      <c r="F2739" t="s">
        <v>18</v>
      </c>
      <c r="G2739" t="s">
        <v>58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286.98000000000002</v>
      </c>
      <c r="P2739" s="2">
        <v>167.11000000000001</v>
      </c>
      <c r="Q2739" s="2">
        <f>O2739-P2739</f>
        <v>119.87</v>
      </c>
    </row>
    <row r="2740" ht="14.25">
      <c r="A2740" t="s">
        <v>35</v>
      </c>
      <c r="B2740">
        <v>50</v>
      </c>
      <c r="C2740" t="s">
        <v>55</v>
      </c>
      <c r="D2740" t="s">
        <v>17</v>
      </c>
      <c r="E2740" t="s">
        <v>17</v>
      </c>
      <c r="F2740" t="s">
        <v>18</v>
      </c>
      <c r="G2740" t="s">
        <v>58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406.12</v>
      </c>
      <c r="P2740" s="2">
        <v>193.87</v>
      </c>
      <c r="Q2740" s="2">
        <f>O2740-P2740</f>
        <v>212.25</v>
      </c>
    </row>
    <row r="2741" ht="14.25">
      <c r="A2741" t="s">
        <v>35</v>
      </c>
      <c r="B2741">
        <v>100</v>
      </c>
      <c r="C2741" t="s">
        <v>55</v>
      </c>
      <c r="D2741" t="s">
        <v>17</v>
      </c>
      <c r="E2741" t="s">
        <v>17</v>
      </c>
      <c r="F2741" t="s">
        <v>18</v>
      </c>
      <c r="G2741" t="s">
        <v>58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590.57000000000005</v>
      </c>
      <c r="P2741" s="2">
        <v>226.40000000000001</v>
      </c>
      <c r="Q2741" s="2">
        <f>O2741-P2741</f>
        <v>364.17000000000007</v>
      </c>
    </row>
    <row r="2742" ht="14.25">
      <c r="A2742" t="s">
        <v>35</v>
      </c>
      <c r="B2742">
        <v>250</v>
      </c>
      <c r="C2742" t="s">
        <v>55</v>
      </c>
      <c r="D2742" t="s">
        <v>17</v>
      </c>
      <c r="E2742" t="s">
        <v>17</v>
      </c>
      <c r="F2742" t="s">
        <v>18</v>
      </c>
      <c r="G2742" t="s">
        <v>58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1135.24</v>
      </c>
      <c r="P2742" s="2">
        <v>352.58999999999997</v>
      </c>
      <c r="Q2742" s="2">
        <f>O2742-P2742</f>
        <v>782.65000000000009</v>
      </c>
    </row>
    <row r="2743" ht="14.25">
      <c r="A2743" t="s">
        <v>35</v>
      </c>
      <c r="B2743">
        <v>500</v>
      </c>
      <c r="C2743" t="s">
        <v>55</v>
      </c>
      <c r="D2743" t="s">
        <v>17</v>
      </c>
      <c r="E2743" t="s">
        <v>17</v>
      </c>
      <c r="F2743" t="s">
        <v>18</v>
      </c>
      <c r="G2743" t="s">
        <v>58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1751.6300000000001</v>
      </c>
      <c r="P2743" s="2">
        <v>492.57999999999998</v>
      </c>
      <c r="Q2743" s="2">
        <f>O2743-P2743</f>
        <v>1259.0500000000002</v>
      </c>
    </row>
    <row r="2744" ht="14.25">
      <c r="A2744" t="s">
        <v>35</v>
      </c>
      <c r="B2744">
        <v>750</v>
      </c>
      <c r="C2744" t="s">
        <v>55</v>
      </c>
      <c r="D2744" t="s">
        <v>17</v>
      </c>
      <c r="E2744" t="s">
        <v>17</v>
      </c>
      <c r="F2744" t="s">
        <v>18</v>
      </c>
      <c r="G2744" t="s">
        <v>58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26</v>
      </c>
      <c r="O2744">
        <v>2461.8099999999999</v>
      </c>
      <c r="P2744" s="2">
        <v>553.25999999999999</v>
      </c>
      <c r="Q2744" s="2">
        <f>O2744-P2744</f>
        <v>1908.55</v>
      </c>
    </row>
    <row r="2745" ht="14.25">
      <c r="A2745" t="s">
        <v>35</v>
      </c>
      <c r="B2745">
        <v>1000</v>
      </c>
      <c r="C2745" t="s">
        <v>55</v>
      </c>
      <c r="D2745" t="s">
        <v>17</v>
      </c>
      <c r="E2745" t="s">
        <v>17</v>
      </c>
      <c r="F2745" t="s">
        <v>18</v>
      </c>
      <c r="G2745" t="s">
        <v>58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26</v>
      </c>
      <c r="O2745">
        <v>2596.8200000000002</v>
      </c>
      <c r="P2745" s="2">
        <v>574.89999999999998</v>
      </c>
      <c r="Q2745" s="2">
        <f>O2745-P2745</f>
        <v>2021.9200000000001</v>
      </c>
    </row>
    <row r="2746" ht="14.25">
      <c r="A2746" t="s">
        <v>35</v>
      </c>
      <c r="B2746">
        <v>1500</v>
      </c>
      <c r="C2746" t="s">
        <v>55</v>
      </c>
      <c r="D2746" t="s">
        <v>17</v>
      </c>
      <c r="E2746" t="s">
        <v>17</v>
      </c>
      <c r="F2746" t="s">
        <v>18</v>
      </c>
      <c r="G2746" t="s">
        <v>58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29</v>
      </c>
      <c r="O2746">
        <v>3743.8000000000002</v>
      </c>
      <c r="P2746" s="2">
        <v>625.29999999999995</v>
      </c>
      <c r="Q2746" s="2">
        <f>O2746-P2746</f>
        <v>3118.5</v>
      </c>
    </row>
    <row r="2747" ht="14.25">
      <c r="A2747" t="s">
        <v>35</v>
      </c>
      <c r="B2747">
        <v>2000</v>
      </c>
      <c r="C2747" t="s">
        <v>55</v>
      </c>
      <c r="D2747" t="s">
        <v>17</v>
      </c>
      <c r="E2747" t="s">
        <v>17</v>
      </c>
      <c r="F2747" t="s">
        <v>18</v>
      </c>
      <c r="G2747" t="s">
        <v>58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33</v>
      </c>
      <c r="O2747">
        <v>4240.4399999999996</v>
      </c>
      <c r="P2747" s="2">
        <v>711.10000000000002</v>
      </c>
      <c r="Q2747" s="2">
        <f>O2747-P2747</f>
        <v>3529.3399999999997</v>
      </c>
    </row>
    <row r="2748" ht="14.25">
      <c r="A2748" t="s">
        <v>35</v>
      </c>
      <c r="B2748">
        <v>2500</v>
      </c>
      <c r="C2748" t="s">
        <v>55</v>
      </c>
      <c r="D2748" t="s">
        <v>17</v>
      </c>
      <c r="E2748" t="s">
        <v>17</v>
      </c>
      <c r="F2748" t="s">
        <v>18</v>
      </c>
      <c r="G2748" t="s">
        <v>58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33</v>
      </c>
      <c r="O2748">
        <v>4722.8999999999996</v>
      </c>
      <c r="P2748" s="2">
        <v>786.57000000000005</v>
      </c>
      <c r="Q2748" s="2">
        <f>O2748-P2748</f>
        <v>3936.3299999999995</v>
      </c>
    </row>
    <row r="2749" ht="14.25">
      <c r="A2749" t="s">
        <v>35</v>
      </c>
      <c r="B2749">
        <v>3000</v>
      </c>
      <c r="C2749" t="s">
        <v>55</v>
      </c>
      <c r="D2749" t="s">
        <v>17</v>
      </c>
      <c r="E2749" t="s">
        <v>17</v>
      </c>
      <c r="F2749" t="s">
        <v>18</v>
      </c>
      <c r="G2749" t="s">
        <v>58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33</v>
      </c>
      <c r="O2749">
        <v>5104.4499999999998</v>
      </c>
      <c r="P2749" s="2">
        <v>906.53999999999996</v>
      </c>
      <c r="Q2749" s="2">
        <f>O2749-P2749</f>
        <v>4197.9099999999999</v>
      </c>
    </row>
    <row r="2750" ht="14.25">
      <c r="A2750" t="s">
        <v>35</v>
      </c>
      <c r="B2750">
        <v>4000</v>
      </c>
      <c r="C2750" t="s">
        <v>55</v>
      </c>
      <c r="D2750" t="s">
        <v>17</v>
      </c>
      <c r="E2750" t="s">
        <v>17</v>
      </c>
      <c r="F2750" t="s">
        <v>18</v>
      </c>
      <c r="G2750" t="s">
        <v>58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48</v>
      </c>
      <c r="O2750">
        <v>5867.5600000000004</v>
      </c>
      <c r="P2750" s="2">
        <v>1146.48</v>
      </c>
      <c r="Q2750" s="2">
        <f>O2750-P2750</f>
        <v>4721.0799999999999</v>
      </c>
    </row>
    <row r="2751" ht="14.25">
      <c r="A2751" t="s">
        <v>35</v>
      </c>
      <c r="B2751">
        <v>5000</v>
      </c>
      <c r="C2751" t="s">
        <v>55</v>
      </c>
      <c r="D2751" t="s">
        <v>17</v>
      </c>
      <c r="E2751" t="s">
        <v>17</v>
      </c>
      <c r="F2751" t="s">
        <v>18</v>
      </c>
      <c r="G2751" t="s">
        <v>58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48</v>
      </c>
      <c r="O2751">
        <v>6630.6700000000001</v>
      </c>
      <c r="P2751" s="2">
        <v>1386.4200000000001</v>
      </c>
      <c r="Q2751" s="2">
        <f>O2751-P2751</f>
        <v>5244.25</v>
      </c>
    </row>
    <row r="2752" ht="14.25">
      <c r="A2752" t="s">
        <v>35</v>
      </c>
      <c r="B2752">
        <v>6000</v>
      </c>
      <c r="C2752" t="s">
        <v>55</v>
      </c>
      <c r="D2752" t="s">
        <v>17</v>
      </c>
      <c r="E2752" t="s">
        <v>17</v>
      </c>
      <c r="F2752" t="s">
        <v>18</v>
      </c>
      <c r="G2752" t="s">
        <v>58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48</v>
      </c>
      <c r="O2752">
        <v>7521.5699999999997</v>
      </c>
      <c r="P2752" s="2">
        <v>1592.5599999999999</v>
      </c>
      <c r="Q2752" s="2">
        <f>O2752-P2752</f>
        <v>5929.0100000000002</v>
      </c>
    </row>
    <row r="2753" ht="14.25">
      <c r="A2753" t="s">
        <v>35</v>
      </c>
      <c r="B2753">
        <v>7000</v>
      </c>
      <c r="C2753" t="s">
        <v>55</v>
      </c>
      <c r="D2753" t="s">
        <v>17</v>
      </c>
      <c r="E2753" t="s">
        <v>17</v>
      </c>
      <c r="F2753" t="s">
        <v>18</v>
      </c>
      <c r="G2753" t="s">
        <v>58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42</v>
      </c>
      <c r="O2753">
        <v>8412.4599999999991</v>
      </c>
      <c r="P2753" s="2">
        <v>1798.7</v>
      </c>
      <c r="Q2753" s="2">
        <f>O2753-P2753</f>
        <v>6613.7599999999993</v>
      </c>
    </row>
    <row r="2754" ht="14.25">
      <c r="A2754"/>
    </row>
    <row r="2755" ht="14.25">
      <c r="A2755"/>
    </row>
    <row r="2756" ht="14.25">
      <c r="A2756"/>
    </row>
    <row r="2757" ht="14.25">
      <c r="A2757" t="s">
        <v>35</v>
      </c>
      <c r="B2757">
        <v>10</v>
      </c>
      <c r="C2757" t="s">
        <v>56</v>
      </c>
      <c r="D2757" t="s">
        <v>17</v>
      </c>
      <c r="E2757" t="s">
        <v>17</v>
      </c>
      <c r="F2757" t="s">
        <v>18</v>
      </c>
      <c r="G2757" t="s">
        <v>58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204.05000000000001</v>
      </c>
      <c r="P2757" s="2">
        <v>146.72</v>
      </c>
      <c r="Q2757" s="2">
        <f>O2757-P2757</f>
        <v>57.330000000000013</v>
      </c>
    </row>
    <row r="2758" ht="14.25">
      <c r="A2758" t="s">
        <v>35</v>
      </c>
      <c r="B2758">
        <v>25</v>
      </c>
      <c r="C2758" t="s">
        <v>56</v>
      </c>
      <c r="D2758" t="s">
        <v>17</v>
      </c>
      <c r="E2758" t="s">
        <v>17</v>
      </c>
      <c r="F2758" t="s">
        <v>18</v>
      </c>
      <c r="G2758" t="s">
        <v>58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296.81</v>
      </c>
      <c r="P2758" s="2">
        <v>167.11000000000001</v>
      </c>
      <c r="Q2758" s="2">
        <f>O2758-P2758</f>
        <v>129.69999999999999</v>
      </c>
    </row>
    <row r="2759" ht="14.25">
      <c r="A2759" t="s">
        <v>35</v>
      </c>
      <c r="B2759">
        <v>50</v>
      </c>
      <c r="C2759" t="s">
        <v>56</v>
      </c>
      <c r="D2759" t="s">
        <v>17</v>
      </c>
      <c r="E2759" t="s">
        <v>17</v>
      </c>
      <c r="F2759" t="s">
        <v>18</v>
      </c>
      <c r="G2759" t="s">
        <v>58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424.27999999999997</v>
      </c>
      <c r="P2759" s="2">
        <v>193.87</v>
      </c>
      <c r="Q2759" s="2">
        <f>O2759-P2759</f>
        <v>230.40999999999997</v>
      </c>
    </row>
    <row r="2760" ht="14.25">
      <c r="A2760" t="s">
        <v>35</v>
      </c>
      <c r="B2760">
        <v>100</v>
      </c>
      <c r="C2760" t="s">
        <v>56</v>
      </c>
      <c r="D2760" t="s">
        <v>17</v>
      </c>
      <c r="E2760" t="s">
        <v>17</v>
      </c>
      <c r="F2760" t="s">
        <v>18</v>
      </c>
      <c r="G2760" t="s">
        <v>58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620.94000000000005</v>
      </c>
      <c r="P2760" s="2">
        <v>226.40000000000001</v>
      </c>
      <c r="Q2760" s="2">
        <f>O2760-P2760</f>
        <v>394.54000000000008</v>
      </c>
    </row>
    <row r="2761" ht="14.25">
      <c r="A2761" t="s">
        <v>35</v>
      </c>
      <c r="B2761">
        <v>250</v>
      </c>
      <c r="C2761" t="s">
        <v>56</v>
      </c>
      <c r="D2761" t="s">
        <v>17</v>
      </c>
      <c r="E2761" t="s">
        <v>17</v>
      </c>
      <c r="F2761" t="s">
        <v>18</v>
      </c>
      <c r="G2761" t="s">
        <v>58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1200.8</v>
      </c>
      <c r="P2761" s="2">
        <v>352.58999999999997</v>
      </c>
      <c r="Q2761" s="2">
        <f>O2761-P2761</f>
        <v>848.21000000000004</v>
      </c>
    </row>
    <row r="2762" ht="14.25">
      <c r="A2762" t="s">
        <v>35</v>
      </c>
      <c r="B2762">
        <v>500</v>
      </c>
      <c r="C2762" t="s">
        <v>56</v>
      </c>
      <c r="D2762" t="s">
        <v>17</v>
      </c>
      <c r="E2762" t="s">
        <v>17</v>
      </c>
      <c r="F2762" t="s">
        <v>18</v>
      </c>
      <c r="G2762" t="s">
        <v>58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1853.9100000000001</v>
      </c>
      <c r="P2762" s="2">
        <v>492.57999999999998</v>
      </c>
      <c r="Q2762" s="2">
        <f>O2762-P2762</f>
        <v>1361.3300000000002</v>
      </c>
    </row>
    <row r="2763" ht="14.25">
      <c r="A2763" t="s">
        <v>35</v>
      </c>
      <c r="B2763">
        <v>750</v>
      </c>
      <c r="C2763" t="s">
        <v>56</v>
      </c>
      <c r="D2763" t="s">
        <v>17</v>
      </c>
      <c r="E2763" t="s">
        <v>17</v>
      </c>
      <c r="F2763" t="s">
        <v>18</v>
      </c>
      <c r="G2763" t="s">
        <v>58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26</v>
      </c>
      <c r="O2763">
        <v>2616.1300000000001</v>
      </c>
      <c r="P2763" s="2">
        <v>553.25999999999999</v>
      </c>
      <c r="Q2763" s="2">
        <f>O2763-P2763</f>
        <v>2062.8699999999999</v>
      </c>
    </row>
    <row r="2764" ht="14.25">
      <c r="A2764" t="s">
        <v>35</v>
      </c>
      <c r="B2764">
        <v>1000</v>
      </c>
      <c r="C2764" t="s">
        <v>56</v>
      </c>
      <c r="D2764" t="s">
        <v>17</v>
      </c>
      <c r="E2764" t="s">
        <v>17</v>
      </c>
      <c r="F2764" t="s">
        <v>18</v>
      </c>
      <c r="G2764" t="s">
        <v>58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26</v>
      </c>
      <c r="O2764">
        <v>2775.25</v>
      </c>
      <c r="P2764" s="2">
        <v>574.89999999999998</v>
      </c>
      <c r="Q2764" s="2">
        <f>O2764-P2764</f>
        <v>2200.3499999999999</v>
      </c>
    </row>
    <row r="2765" ht="14.25">
      <c r="A2765" t="s">
        <v>35</v>
      </c>
      <c r="B2765">
        <v>1500</v>
      </c>
      <c r="C2765" t="s">
        <v>56</v>
      </c>
      <c r="D2765" t="s">
        <v>17</v>
      </c>
      <c r="E2765" t="s">
        <v>17</v>
      </c>
      <c r="F2765" t="s">
        <v>18</v>
      </c>
      <c r="G2765" t="s">
        <v>58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29</v>
      </c>
      <c r="O2765">
        <v>4019.0500000000002</v>
      </c>
      <c r="P2765" s="2">
        <v>625.29999999999995</v>
      </c>
      <c r="Q2765" s="2">
        <f>O2765-P2765</f>
        <v>3393.75</v>
      </c>
    </row>
    <row r="2766" ht="14.25">
      <c r="A2766" t="s">
        <v>35</v>
      </c>
      <c r="B2766">
        <v>2000</v>
      </c>
      <c r="C2766" t="s">
        <v>56</v>
      </c>
      <c r="D2766" t="s">
        <v>17</v>
      </c>
      <c r="E2766" t="s">
        <v>17</v>
      </c>
      <c r="F2766" t="s">
        <v>18</v>
      </c>
      <c r="G2766" t="s">
        <v>58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33</v>
      </c>
      <c r="O2766">
        <v>4548.8299999999999</v>
      </c>
      <c r="P2766" s="2">
        <v>711.10000000000002</v>
      </c>
      <c r="Q2766" s="2">
        <f>O2766-P2766</f>
        <v>3837.73</v>
      </c>
    </row>
    <row r="2767" ht="14.25">
      <c r="A2767" t="s">
        <v>35</v>
      </c>
      <c r="B2767">
        <v>2500</v>
      </c>
      <c r="C2767" t="s">
        <v>56</v>
      </c>
      <c r="D2767" t="s">
        <v>17</v>
      </c>
      <c r="E2767" t="s">
        <v>17</v>
      </c>
      <c r="F2767" t="s">
        <v>18</v>
      </c>
      <c r="G2767" t="s">
        <v>58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33</v>
      </c>
      <c r="O2767">
        <v>5064.1400000000003</v>
      </c>
      <c r="P2767" s="2">
        <v>786.57000000000005</v>
      </c>
      <c r="Q2767" s="2">
        <f>O2767-P2767</f>
        <v>4277.5700000000006</v>
      </c>
    </row>
    <row r="2768" ht="14.25">
      <c r="A2768" t="s">
        <v>35</v>
      </c>
      <c r="B2768">
        <v>3000</v>
      </c>
      <c r="C2768" t="s">
        <v>56</v>
      </c>
      <c r="D2768" t="s">
        <v>17</v>
      </c>
      <c r="E2768" t="s">
        <v>17</v>
      </c>
      <c r="F2768" t="s">
        <v>18</v>
      </c>
      <c r="G2768" t="s">
        <v>58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33</v>
      </c>
      <c r="O2768">
        <v>5467.3299999999999</v>
      </c>
      <c r="P2768" s="2">
        <v>906.53999999999996</v>
      </c>
      <c r="Q2768" s="2">
        <f>O2768-P2768</f>
        <v>4560.79</v>
      </c>
    </row>
    <row r="2769" ht="14.25">
      <c r="A2769" t="s">
        <v>35</v>
      </c>
      <c r="B2769">
        <v>4000</v>
      </c>
      <c r="C2769" t="s">
        <v>56</v>
      </c>
      <c r="D2769" t="s">
        <v>17</v>
      </c>
      <c r="E2769" t="s">
        <v>17</v>
      </c>
      <c r="F2769" t="s">
        <v>18</v>
      </c>
      <c r="G2769" t="s">
        <v>58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48</v>
      </c>
      <c r="O2769">
        <v>6273.7200000000003</v>
      </c>
      <c r="P2769" s="2">
        <v>1146.48</v>
      </c>
      <c r="Q2769" s="2">
        <f>O2769-P2769</f>
        <v>5127.2399999999998</v>
      </c>
    </row>
    <row r="2770" ht="14.25">
      <c r="A2770" t="s">
        <v>35</v>
      </c>
      <c r="B2770">
        <v>5000</v>
      </c>
      <c r="C2770" t="s">
        <v>56</v>
      </c>
      <c r="D2770" t="s">
        <v>17</v>
      </c>
      <c r="E2770" t="s">
        <v>17</v>
      </c>
      <c r="F2770" t="s">
        <v>18</v>
      </c>
      <c r="G2770" t="s">
        <v>58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48</v>
      </c>
      <c r="O2770">
        <v>7080.1000000000004</v>
      </c>
      <c r="P2770" s="2">
        <v>1386.4200000000001</v>
      </c>
      <c r="Q2770" s="2">
        <f>O2770-P2770</f>
        <v>5693.6800000000003</v>
      </c>
    </row>
    <row r="2771" ht="14.25">
      <c r="A2771" t="s">
        <v>35</v>
      </c>
      <c r="B2771">
        <v>6000</v>
      </c>
      <c r="C2771" t="s">
        <v>56</v>
      </c>
      <c r="D2771" t="s">
        <v>17</v>
      </c>
      <c r="E2771" t="s">
        <v>17</v>
      </c>
      <c r="F2771" t="s">
        <v>18</v>
      </c>
      <c r="G2771" t="s">
        <v>58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48</v>
      </c>
      <c r="O2771">
        <v>8030.8000000000002</v>
      </c>
      <c r="P2771" s="2">
        <v>1592.5599999999999</v>
      </c>
      <c r="Q2771" s="2">
        <f>O2771-P2771</f>
        <v>6438.2399999999998</v>
      </c>
    </row>
    <row r="2772" ht="14.25">
      <c r="A2772" t="s">
        <v>35</v>
      </c>
      <c r="B2772">
        <v>7000</v>
      </c>
      <c r="C2772" t="s">
        <v>56</v>
      </c>
      <c r="D2772" t="s">
        <v>17</v>
      </c>
      <c r="E2772" t="s">
        <v>17</v>
      </c>
      <c r="F2772" t="s">
        <v>18</v>
      </c>
      <c r="G2772" t="s">
        <v>58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42</v>
      </c>
      <c r="O2772">
        <v>8981.4899999999998</v>
      </c>
      <c r="P2772" s="2">
        <v>1798.7</v>
      </c>
      <c r="Q2772" s="2">
        <f>O2772-P2772</f>
        <v>7182.79</v>
      </c>
    </row>
    <row r="2773" ht="14.25">
      <c r="A2773"/>
    </row>
    <row r="2774" ht="14.25">
      <c r="A2774"/>
    </row>
    <row r="2775" ht="14.25">
      <c r="A2775"/>
    </row>
    <row r="2776" ht="14.25">
      <c r="A2776" t="s">
        <v>35</v>
      </c>
      <c r="B2776">
        <v>10</v>
      </c>
      <c r="C2776" t="s">
        <v>57</v>
      </c>
      <c r="D2776" t="s">
        <v>17</v>
      </c>
      <c r="E2776" t="s">
        <v>17</v>
      </c>
      <c r="F2776" t="s">
        <v>18</v>
      </c>
      <c r="G2776" t="s">
        <v>58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210.19</v>
      </c>
      <c r="P2776" s="2">
        <v>146.72</v>
      </c>
      <c r="Q2776" s="2">
        <f>O2776-P2776</f>
        <v>63.469999999999999</v>
      </c>
    </row>
    <row r="2777" ht="14.25">
      <c r="A2777" t="s">
        <v>35</v>
      </c>
      <c r="B2777">
        <v>25</v>
      </c>
      <c r="C2777" t="s">
        <v>57</v>
      </c>
      <c r="D2777" t="s">
        <v>17</v>
      </c>
      <c r="E2777" t="s">
        <v>17</v>
      </c>
      <c r="F2777" t="s">
        <v>18</v>
      </c>
      <c r="G2777" t="s">
        <v>58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311.30000000000001</v>
      </c>
      <c r="P2777" s="2">
        <v>167.11000000000001</v>
      </c>
      <c r="Q2777" s="2">
        <f>O2777-P2777</f>
        <v>144.19</v>
      </c>
    </row>
    <row r="2778" ht="14.25">
      <c r="A2778" t="s">
        <v>35</v>
      </c>
      <c r="B2778">
        <v>50</v>
      </c>
      <c r="C2778" t="s">
        <v>57</v>
      </c>
      <c r="D2778" t="s">
        <v>17</v>
      </c>
      <c r="E2778" t="s">
        <v>17</v>
      </c>
      <c r="F2778" t="s">
        <v>18</v>
      </c>
      <c r="G2778" t="s">
        <v>58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449.08999999999997</v>
      </c>
      <c r="P2778" s="2">
        <v>193.87</v>
      </c>
      <c r="Q2778" s="2">
        <f>O2778-P2778</f>
        <v>255.21999999999997</v>
      </c>
    </row>
    <row r="2779" ht="14.25">
      <c r="A2779" t="s">
        <v>35</v>
      </c>
      <c r="B2779">
        <v>100</v>
      </c>
      <c r="C2779" t="s">
        <v>57</v>
      </c>
      <c r="D2779" t="s">
        <v>17</v>
      </c>
      <c r="E2779" t="s">
        <v>17</v>
      </c>
      <c r="F2779" t="s">
        <v>18</v>
      </c>
      <c r="G2779" t="s">
        <v>58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661.94000000000005</v>
      </c>
      <c r="P2779" s="2">
        <v>226.40000000000001</v>
      </c>
      <c r="Q2779" s="2">
        <f>O2779-P2779</f>
        <v>435.54000000000008</v>
      </c>
    </row>
    <row r="2780" ht="14.25">
      <c r="A2780" t="s">
        <v>35</v>
      </c>
      <c r="B2780">
        <v>250</v>
      </c>
      <c r="C2780" t="s">
        <v>57</v>
      </c>
      <c r="D2780" t="s">
        <v>17</v>
      </c>
      <c r="E2780" t="s">
        <v>17</v>
      </c>
      <c r="F2780" t="s">
        <v>18</v>
      </c>
      <c r="G2780" t="s">
        <v>58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1287.8199999999999</v>
      </c>
      <c r="P2780" s="2">
        <v>352.58999999999997</v>
      </c>
      <c r="Q2780" s="2">
        <f>O2780-P2780</f>
        <v>935.23000000000002</v>
      </c>
    </row>
    <row r="2781" ht="14.25">
      <c r="A2781" t="s">
        <v>35</v>
      </c>
      <c r="B2781">
        <v>500</v>
      </c>
      <c r="C2781" t="s">
        <v>57</v>
      </c>
      <c r="D2781" t="s">
        <v>17</v>
      </c>
      <c r="E2781" t="s">
        <v>17</v>
      </c>
      <c r="F2781" t="s">
        <v>18</v>
      </c>
      <c r="G2781" t="s">
        <v>58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1929.9400000000001</v>
      </c>
      <c r="P2781" s="2">
        <v>492.57999999999998</v>
      </c>
      <c r="Q2781" s="2">
        <f>O2781-P2781</f>
        <v>1437.3600000000001</v>
      </c>
    </row>
    <row r="2782" ht="14.25">
      <c r="A2782" t="s">
        <v>35</v>
      </c>
      <c r="B2782">
        <v>750</v>
      </c>
      <c r="C2782" t="s">
        <v>57</v>
      </c>
      <c r="D2782" t="s">
        <v>17</v>
      </c>
      <c r="E2782" t="s">
        <v>17</v>
      </c>
      <c r="F2782" t="s">
        <v>18</v>
      </c>
      <c r="G2782" t="s">
        <v>58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26</v>
      </c>
      <c r="O2782">
        <v>2731.0999999999999</v>
      </c>
      <c r="P2782" s="2">
        <v>553.25999999999999</v>
      </c>
      <c r="Q2782" s="2">
        <f>O2782-P2782</f>
        <v>2177.8400000000001</v>
      </c>
    </row>
    <row r="2783" ht="14.25">
      <c r="A2783" t="s">
        <v>35</v>
      </c>
      <c r="B2783">
        <v>1000</v>
      </c>
      <c r="C2783" t="s">
        <v>57</v>
      </c>
      <c r="D2783" t="s">
        <v>17</v>
      </c>
      <c r="E2783" t="s">
        <v>17</v>
      </c>
      <c r="F2783" t="s">
        <v>18</v>
      </c>
      <c r="G2783" t="s">
        <v>58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26</v>
      </c>
      <c r="O2783">
        <v>2901.1900000000001</v>
      </c>
      <c r="P2783" s="2">
        <v>574.89999999999998</v>
      </c>
      <c r="Q2783" s="2">
        <f>O2783-P2783</f>
        <v>2326.29</v>
      </c>
    </row>
    <row r="2784" ht="14.25">
      <c r="A2784" t="s">
        <v>35</v>
      </c>
      <c r="B2784">
        <v>1500</v>
      </c>
      <c r="C2784" t="s">
        <v>57</v>
      </c>
      <c r="D2784" t="s">
        <v>17</v>
      </c>
      <c r="E2784" t="s">
        <v>17</v>
      </c>
      <c r="F2784" t="s">
        <v>18</v>
      </c>
      <c r="G2784" t="s">
        <v>58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29</v>
      </c>
      <c r="O2784">
        <v>4214.1300000000001</v>
      </c>
      <c r="P2784" s="2">
        <v>625.29999999999995</v>
      </c>
      <c r="Q2784" s="2">
        <f>O2784-P2784</f>
        <v>3588.8299999999999</v>
      </c>
    </row>
    <row r="2785" ht="14.25">
      <c r="A2785" t="s">
        <v>35</v>
      </c>
      <c r="B2785">
        <v>2000</v>
      </c>
      <c r="C2785" t="s">
        <v>57</v>
      </c>
      <c r="D2785" t="s">
        <v>17</v>
      </c>
      <c r="E2785" t="s">
        <v>17</v>
      </c>
      <c r="F2785" t="s">
        <v>18</v>
      </c>
      <c r="G2785" t="s">
        <v>58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33</v>
      </c>
      <c r="O2785">
        <v>4750.3299999999999</v>
      </c>
      <c r="P2785" s="2">
        <v>711.10000000000002</v>
      </c>
      <c r="Q2785" s="2">
        <f>O2785-P2785</f>
        <v>4039.23</v>
      </c>
    </row>
    <row r="2786" ht="14.25">
      <c r="A2786" t="s">
        <v>35</v>
      </c>
      <c r="B2786">
        <v>2500</v>
      </c>
      <c r="C2786" t="s">
        <v>57</v>
      </c>
      <c r="D2786" t="s">
        <v>17</v>
      </c>
      <c r="E2786" t="s">
        <v>17</v>
      </c>
      <c r="F2786" t="s">
        <v>18</v>
      </c>
      <c r="G2786" t="s">
        <v>58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33</v>
      </c>
      <c r="O2786">
        <v>5271.7700000000004</v>
      </c>
      <c r="P2786" s="2">
        <v>786.57000000000005</v>
      </c>
      <c r="Q2786" s="2">
        <f>O2786-P2786</f>
        <v>4485.2000000000007</v>
      </c>
    </row>
    <row r="2787" ht="14.25">
      <c r="A2787" t="s">
        <v>35</v>
      </c>
      <c r="B2787">
        <v>3000</v>
      </c>
      <c r="C2787" t="s">
        <v>57</v>
      </c>
      <c r="D2787" t="s">
        <v>17</v>
      </c>
      <c r="E2787" t="s">
        <v>17</v>
      </c>
      <c r="F2787" t="s">
        <v>18</v>
      </c>
      <c r="G2787" t="s">
        <v>58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48</v>
      </c>
      <c r="O2787">
        <v>5669.8800000000001</v>
      </c>
      <c r="P2787" s="2">
        <v>906.53999999999996</v>
      </c>
      <c r="Q2787" s="2">
        <f>O2787-P2787</f>
        <v>4763.3400000000001</v>
      </c>
    </row>
    <row r="2788" ht="14.25">
      <c r="A2788" t="s">
        <v>35</v>
      </c>
      <c r="B2788">
        <v>4000</v>
      </c>
      <c r="C2788" t="s">
        <v>57</v>
      </c>
      <c r="D2788" t="s">
        <v>17</v>
      </c>
      <c r="E2788" t="s">
        <v>17</v>
      </c>
      <c r="F2788" t="s">
        <v>18</v>
      </c>
      <c r="G2788" t="s">
        <v>58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48</v>
      </c>
      <c r="O2788">
        <v>6466.0799999999999</v>
      </c>
      <c r="P2788" s="2">
        <v>1146.48</v>
      </c>
      <c r="Q2788" s="2">
        <f>O2788-P2788</f>
        <v>5319.6000000000004</v>
      </c>
    </row>
    <row r="2789" ht="14.25">
      <c r="A2789" t="s">
        <v>35</v>
      </c>
      <c r="B2789">
        <v>5000</v>
      </c>
      <c r="C2789" t="s">
        <v>57</v>
      </c>
      <c r="D2789" t="s">
        <v>17</v>
      </c>
      <c r="E2789" t="s">
        <v>17</v>
      </c>
      <c r="F2789" t="s">
        <v>18</v>
      </c>
      <c r="G2789" t="s">
        <v>58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48</v>
      </c>
      <c r="O2789">
        <v>7262.2799999999997</v>
      </c>
      <c r="P2789" s="2">
        <v>1386.4200000000001</v>
      </c>
      <c r="Q2789" s="2">
        <f>O2789-P2789</f>
        <v>5875.8599999999997</v>
      </c>
    </row>
    <row r="2790" ht="14.25">
      <c r="A2790" t="s">
        <v>35</v>
      </c>
      <c r="B2790">
        <v>6000</v>
      </c>
      <c r="C2790" t="s">
        <v>57</v>
      </c>
      <c r="D2790" t="s">
        <v>17</v>
      </c>
      <c r="E2790" t="s">
        <v>17</v>
      </c>
      <c r="F2790" t="s">
        <v>18</v>
      </c>
      <c r="G2790" t="s">
        <v>58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42</v>
      </c>
      <c r="O2790">
        <v>8219.3299999999999</v>
      </c>
      <c r="P2790" s="2">
        <v>1592.5599999999999</v>
      </c>
      <c r="Q2790" s="2">
        <f>O2790-P2790</f>
        <v>6626.7700000000004</v>
      </c>
    </row>
    <row r="2791" ht="14.25">
      <c r="A2791" t="s">
        <v>35</v>
      </c>
      <c r="B2791">
        <v>7000</v>
      </c>
      <c r="C2791" t="s">
        <v>57</v>
      </c>
      <c r="D2791" t="s">
        <v>17</v>
      </c>
      <c r="E2791" t="s">
        <v>17</v>
      </c>
      <c r="F2791" t="s">
        <v>18</v>
      </c>
      <c r="G2791" t="s">
        <v>58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42</v>
      </c>
      <c r="O2791">
        <v>9176.3799999999992</v>
      </c>
      <c r="P2791" s="2">
        <v>1798.7</v>
      </c>
      <c r="Q2791" s="2">
        <f>O2791-P2791</f>
        <v>7377.6799999999994</v>
      </c>
    </row>
    <row r="2792" ht="14.25">
      <c r="A2792"/>
    </row>
    <row r="2793" ht="14.25">
      <c r="A2793"/>
    </row>
    <row r="2794" ht="14.25">
      <c r="A2794"/>
    </row>
    <row r="2795" ht="14.25">
      <c r="A2795" t="s">
        <v>35</v>
      </c>
      <c r="B2795">
        <v>10</v>
      </c>
      <c r="C2795" t="s">
        <v>59</v>
      </c>
      <c r="D2795" t="s">
        <v>17</v>
      </c>
      <c r="E2795" t="s">
        <v>17</v>
      </c>
      <c r="F2795" t="s">
        <v>18</v>
      </c>
      <c r="G2795" t="s">
        <v>58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227.84999999999999</v>
      </c>
      <c r="P2795" s="2">
        <v>146.72</v>
      </c>
      <c r="Q2795" s="2">
        <f>O2795-P2795</f>
        <v>81.129999999999995</v>
      </c>
    </row>
    <row r="2796" ht="14.25">
      <c r="A2796" t="s">
        <v>35</v>
      </c>
      <c r="B2796">
        <v>25</v>
      </c>
      <c r="C2796" t="s">
        <v>59</v>
      </c>
      <c r="D2796" t="s">
        <v>17</v>
      </c>
      <c r="E2796" t="s">
        <v>17</v>
      </c>
      <c r="F2796" t="s">
        <v>18</v>
      </c>
      <c r="G2796" t="s">
        <v>58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340.52999999999997</v>
      </c>
      <c r="P2796" s="2">
        <v>167.11000000000001</v>
      </c>
      <c r="Q2796" s="2">
        <f>O2796-P2796</f>
        <v>173.41999999999996</v>
      </c>
    </row>
    <row r="2797" ht="14.25">
      <c r="A2797" t="s">
        <v>35</v>
      </c>
      <c r="B2797">
        <v>50</v>
      </c>
      <c r="C2797" t="s">
        <v>59</v>
      </c>
      <c r="D2797" t="s">
        <v>17</v>
      </c>
      <c r="E2797" t="s">
        <v>17</v>
      </c>
      <c r="F2797" t="s">
        <v>18</v>
      </c>
      <c r="G2797" t="s">
        <v>58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494.05000000000001</v>
      </c>
      <c r="P2797" s="2">
        <v>193.87</v>
      </c>
      <c r="Q2797" s="2">
        <f>O2797-P2797</f>
        <v>300.18000000000001</v>
      </c>
    </row>
    <row r="2798" ht="14.25">
      <c r="A2798" t="s">
        <v>35</v>
      </c>
      <c r="B2798">
        <v>100</v>
      </c>
      <c r="C2798" t="s">
        <v>59</v>
      </c>
      <c r="D2798" t="s">
        <v>17</v>
      </c>
      <c r="E2798" t="s">
        <v>17</v>
      </c>
      <c r="F2798" t="s">
        <v>18</v>
      </c>
      <c r="G2798" t="s">
        <v>58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731.13</v>
      </c>
      <c r="P2798" s="2">
        <v>226.40000000000001</v>
      </c>
      <c r="Q2798" s="2">
        <f>O2798-P2798</f>
        <v>504.73000000000002</v>
      </c>
    </row>
    <row r="2799" ht="14.25">
      <c r="A2799" t="s">
        <v>35</v>
      </c>
      <c r="B2799">
        <v>250</v>
      </c>
      <c r="C2799" t="s">
        <v>59</v>
      </c>
      <c r="D2799" t="s">
        <v>17</v>
      </c>
      <c r="E2799" t="s">
        <v>17</v>
      </c>
      <c r="F2799" t="s">
        <v>18</v>
      </c>
      <c r="G2799" t="s">
        <v>58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1428.1900000000001</v>
      </c>
      <c r="P2799" s="2">
        <v>352.58999999999997</v>
      </c>
      <c r="Q2799" s="2">
        <f>O2799-P2799</f>
        <v>1075.6000000000001</v>
      </c>
    </row>
    <row r="2800" ht="14.25">
      <c r="A2800" t="s">
        <v>35</v>
      </c>
      <c r="B2800">
        <v>500</v>
      </c>
      <c r="C2800" t="s">
        <v>59</v>
      </c>
      <c r="D2800" t="s">
        <v>17</v>
      </c>
      <c r="E2800" t="s">
        <v>17</v>
      </c>
      <c r="F2800" t="s">
        <v>18</v>
      </c>
      <c r="G2800" t="s">
        <v>58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2142.5999999999999</v>
      </c>
      <c r="P2800" s="2">
        <v>492.57999999999998</v>
      </c>
      <c r="Q2800" s="2">
        <f>O2800-P2800</f>
        <v>1650.02</v>
      </c>
    </row>
    <row r="2801" ht="14.25">
      <c r="A2801" t="s">
        <v>35</v>
      </c>
      <c r="B2801">
        <v>750</v>
      </c>
      <c r="C2801" t="s">
        <v>59</v>
      </c>
      <c r="D2801" t="s">
        <v>17</v>
      </c>
      <c r="E2801" t="s">
        <v>17</v>
      </c>
      <c r="F2801" t="s">
        <v>18</v>
      </c>
      <c r="G2801" t="s">
        <v>58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26</v>
      </c>
      <c r="O2801">
        <v>3034.4400000000001</v>
      </c>
      <c r="P2801" s="2">
        <v>553.25999999999999</v>
      </c>
      <c r="Q2801" s="2">
        <f>O2801-P2801</f>
        <v>2481.1800000000003</v>
      </c>
    </row>
    <row r="2802" ht="14.25">
      <c r="A2802" t="s">
        <v>35</v>
      </c>
      <c r="B2802">
        <v>1000</v>
      </c>
      <c r="C2802" t="s">
        <v>59</v>
      </c>
      <c r="D2802" t="s">
        <v>17</v>
      </c>
      <c r="E2802" t="s">
        <v>17</v>
      </c>
      <c r="F2802" t="s">
        <v>18</v>
      </c>
      <c r="G2802" t="s">
        <v>58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26</v>
      </c>
      <c r="O2802">
        <v>3222.2399999999998</v>
      </c>
      <c r="P2802" s="2">
        <v>574.89999999999998</v>
      </c>
      <c r="Q2802" s="2">
        <f>O2802-P2802</f>
        <v>2647.3399999999997</v>
      </c>
    </row>
    <row r="2803" ht="14.25">
      <c r="A2803" t="s">
        <v>35</v>
      </c>
      <c r="B2803">
        <v>1500</v>
      </c>
      <c r="C2803" t="s">
        <v>59</v>
      </c>
      <c r="D2803" t="s">
        <v>17</v>
      </c>
      <c r="E2803" t="s">
        <v>17</v>
      </c>
      <c r="F2803" t="s">
        <v>18</v>
      </c>
      <c r="G2803" t="s">
        <v>58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29</v>
      </c>
      <c r="O2803">
        <v>4682.7799999999997</v>
      </c>
      <c r="P2803" s="2">
        <v>625.29999999999995</v>
      </c>
      <c r="Q2803" s="2">
        <f>O2803-P2803</f>
        <v>4057.4799999999996</v>
      </c>
    </row>
    <row r="2804" ht="14.25">
      <c r="A2804" t="s">
        <v>35</v>
      </c>
      <c r="B2804">
        <v>2000</v>
      </c>
      <c r="C2804" t="s">
        <v>59</v>
      </c>
      <c r="D2804" t="s">
        <v>17</v>
      </c>
      <c r="E2804" t="s">
        <v>17</v>
      </c>
      <c r="F2804" t="s">
        <v>18</v>
      </c>
      <c r="G2804" t="s">
        <v>58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33</v>
      </c>
      <c r="O2804">
        <v>5276.9799999999996</v>
      </c>
      <c r="P2804" s="2">
        <v>711.10000000000002</v>
      </c>
      <c r="Q2804" s="2">
        <f>O2804-P2804</f>
        <v>4565.8799999999992</v>
      </c>
    </row>
    <row r="2805" ht="14.25">
      <c r="A2805" t="s">
        <v>35</v>
      </c>
      <c r="B2805">
        <v>2500</v>
      </c>
      <c r="C2805" t="s">
        <v>59</v>
      </c>
      <c r="D2805" t="s">
        <v>17</v>
      </c>
      <c r="E2805" t="s">
        <v>17</v>
      </c>
      <c r="F2805" t="s">
        <v>18</v>
      </c>
      <c r="G2805" t="s">
        <v>58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33</v>
      </c>
      <c r="O2805">
        <v>5854.71</v>
      </c>
      <c r="P2805" s="2">
        <v>786.57000000000005</v>
      </c>
      <c r="Q2805" s="2">
        <f>O2805-P2805</f>
        <v>5068.1400000000003</v>
      </c>
    </row>
    <row r="2806" ht="14.25">
      <c r="A2806" t="s">
        <v>35</v>
      </c>
      <c r="B2806">
        <v>3000</v>
      </c>
      <c r="C2806" t="s">
        <v>59</v>
      </c>
      <c r="D2806" t="s">
        <v>17</v>
      </c>
      <c r="E2806" t="s">
        <v>17</v>
      </c>
      <c r="F2806" t="s">
        <v>18</v>
      </c>
      <c r="G2806" t="s">
        <v>58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48</v>
      </c>
      <c r="O2806">
        <v>6294.8400000000001</v>
      </c>
      <c r="P2806" s="2">
        <v>906.53999999999996</v>
      </c>
      <c r="Q2806" s="2">
        <f>O2806-P2806</f>
        <v>5388.3000000000002</v>
      </c>
    </row>
    <row r="2807" ht="14.25">
      <c r="A2807" t="s">
        <v>35</v>
      </c>
      <c r="B2807">
        <v>4000</v>
      </c>
      <c r="C2807" t="s">
        <v>59</v>
      </c>
      <c r="D2807" t="s">
        <v>17</v>
      </c>
      <c r="E2807" t="s">
        <v>17</v>
      </c>
      <c r="F2807" t="s">
        <v>18</v>
      </c>
      <c r="G2807" t="s">
        <v>58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48</v>
      </c>
      <c r="O2807">
        <v>7175.1099999999997</v>
      </c>
      <c r="P2807" s="2">
        <v>1146.48</v>
      </c>
      <c r="Q2807" s="2">
        <f>O2807-P2807</f>
        <v>6028.6299999999992</v>
      </c>
    </row>
    <row r="2808" ht="14.25">
      <c r="A2808" t="s">
        <v>35</v>
      </c>
      <c r="B2808">
        <v>5000</v>
      </c>
      <c r="C2808" t="s">
        <v>59</v>
      </c>
      <c r="D2808" t="s">
        <v>17</v>
      </c>
      <c r="E2808" t="s">
        <v>17</v>
      </c>
      <c r="F2808" t="s">
        <v>18</v>
      </c>
      <c r="G2808" t="s">
        <v>58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48</v>
      </c>
      <c r="O2808">
        <v>8055.3699999999999</v>
      </c>
      <c r="P2808" s="2">
        <v>1386.4200000000001</v>
      </c>
      <c r="Q2808" s="2">
        <f>O2808-P2808</f>
        <v>6668.9499999999998</v>
      </c>
    </row>
    <row r="2809" ht="14.25">
      <c r="A2809" t="s">
        <v>35</v>
      </c>
      <c r="B2809">
        <v>6000</v>
      </c>
      <c r="C2809" t="s">
        <v>59</v>
      </c>
      <c r="D2809" t="s">
        <v>17</v>
      </c>
      <c r="E2809" t="s">
        <v>17</v>
      </c>
      <c r="F2809" t="s">
        <v>18</v>
      </c>
      <c r="G2809" t="s">
        <v>58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42</v>
      </c>
      <c r="O2809">
        <v>9115.0900000000001</v>
      </c>
      <c r="P2809" s="2">
        <v>1592.5599999999999</v>
      </c>
      <c r="Q2809" s="2">
        <f>O2809-P2809</f>
        <v>7522.5300000000007</v>
      </c>
    </row>
    <row r="2810" ht="14.25">
      <c r="A2810" t="s">
        <v>35</v>
      </c>
      <c r="B2810">
        <v>7000</v>
      </c>
      <c r="C2810" t="s">
        <v>59</v>
      </c>
      <c r="D2810" t="s">
        <v>17</v>
      </c>
      <c r="E2810" t="s">
        <v>17</v>
      </c>
      <c r="F2810" t="s">
        <v>18</v>
      </c>
      <c r="G2810" t="s">
        <v>58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42</v>
      </c>
      <c r="O2810">
        <v>10174.82</v>
      </c>
      <c r="P2810" s="2">
        <v>1798.7</v>
      </c>
      <c r="Q2810" s="2">
        <f>O2810-P2810</f>
        <v>8376.119999999999</v>
      </c>
    </row>
    <row r="2811" ht="14.25">
      <c r="A2811"/>
    </row>
    <row r="2812" ht="14.25">
      <c r="A2812"/>
    </row>
    <row r="2813" ht="14.25">
      <c r="A2813"/>
    </row>
    <row r="2814" ht="14.25">
      <c r="A2814" t="s">
        <v>35</v>
      </c>
      <c r="B2814">
        <v>10</v>
      </c>
      <c r="C2814" t="s">
        <v>60</v>
      </c>
      <c r="D2814" t="s">
        <v>17</v>
      </c>
      <c r="E2814" t="s">
        <v>17</v>
      </c>
      <c r="F2814" t="s">
        <v>18</v>
      </c>
      <c r="G2814" t="s">
        <v>58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237.88</v>
      </c>
      <c r="P2814" s="2">
        <v>146.72</v>
      </c>
      <c r="Q2814" s="2">
        <f>O2814-P2814</f>
        <v>91.159999999999997</v>
      </c>
    </row>
    <row r="2815" ht="14.25">
      <c r="A2815" t="s">
        <v>35</v>
      </c>
      <c r="B2815">
        <v>25</v>
      </c>
      <c r="C2815" t="s">
        <v>60</v>
      </c>
      <c r="D2815" t="s">
        <v>17</v>
      </c>
      <c r="E2815" t="s">
        <v>17</v>
      </c>
      <c r="F2815" t="s">
        <v>18</v>
      </c>
      <c r="G2815" t="s">
        <v>58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357.14999999999998</v>
      </c>
      <c r="P2815" s="2">
        <v>167.11000000000001</v>
      </c>
      <c r="Q2815" s="2">
        <f>O2815-P2815</f>
        <v>190.03999999999996</v>
      </c>
    </row>
    <row r="2816" ht="14.25">
      <c r="A2816" t="s">
        <v>35</v>
      </c>
      <c r="B2816">
        <v>50</v>
      </c>
      <c r="C2816" t="s">
        <v>60</v>
      </c>
      <c r="D2816" t="s">
        <v>17</v>
      </c>
      <c r="E2816" t="s">
        <v>17</v>
      </c>
      <c r="F2816" t="s">
        <v>18</v>
      </c>
      <c r="G2816" t="s">
        <v>58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519.62</v>
      </c>
      <c r="P2816" s="2">
        <v>193.87</v>
      </c>
      <c r="Q2816" s="2">
        <f>O2816-P2816</f>
        <v>325.75</v>
      </c>
    </row>
    <row r="2817" ht="14.25">
      <c r="A2817" t="s">
        <v>35</v>
      </c>
      <c r="B2817">
        <v>100</v>
      </c>
      <c r="C2817" t="s">
        <v>60</v>
      </c>
      <c r="D2817" t="s">
        <v>17</v>
      </c>
      <c r="E2817" t="s">
        <v>17</v>
      </c>
      <c r="F2817" t="s">
        <v>18</v>
      </c>
      <c r="G2817" t="s">
        <v>58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770.5</v>
      </c>
      <c r="P2817" s="2">
        <v>226.40000000000001</v>
      </c>
      <c r="Q2817" s="2">
        <f>O2817-P2817</f>
        <v>544.10000000000002</v>
      </c>
    </row>
    <row r="2818" ht="14.25">
      <c r="A2818" t="s">
        <v>35</v>
      </c>
      <c r="B2818">
        <v>250</v>
      </c>
      <c r="C2818" t="s">
        <v>60</v>
      </c>
      <c r="D2818" t="s">
        <v>17</v>
      </c>
      <c r="E2818" t="s">
        <v>17</v>
      </c>
      <c r="F2818" t="s">
        <v>18</v>
      </c>
      <c r="G2818" t="s">
        <v>58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1508.1500000000001</v>
      </c>
      <c r="P2818" s="2">
        <v>352.58999999999997</v>
      </c>
      <c r="Q2818" s="2">
        <f>O2818-P2818</f>
        <v>1155.5600000000002</v>
      </c>
    </row>
    <row r="2819" ht="14.25">
      <c r="A2819" t="s">
        <v>35</v>
      </c>
      <c r="B2819">
        <v>500</v>
      </c>
      <c r="C2819" t="s">
        <v>60</v>
      </c>
      <c r="D2819" t="s">
        <v>17</v>
      </c>
      <c r="E2819" t="s">
        <v>17</v>
      </c>
      <c r="F2819" t="s">
        <v>18</v>
      </c>
      <c r="G2819" t="s">
        <v>58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2263.8499999999999</v>
      </c>
      <c r="P2819" s="2">
        <v>492.57999999999998</v>
      </c>
      <c r="Q2819" s="2">
        <f>O2819-P2819</f>
        <v>1771.27</v>
      </c>
    </row>
    <row r="2820" ht="14.25">
      <c r="A2820" t="s">
        <v>35</v>
      </c>
      <c r="B2820">
        <v>750</v>
      </c>
      <c r="C2820" t="s">
        <v>60</v>
      </c>
      <c r="D2820" t="s">
        <v>17</v>
      </c>
      <c r="E2820" t="s">
        <v>17</v>
      </c>
      <c r="F2820" t="s">
        <v>18</v>
      </c>
      <c r="G2820" t="s">
        <v>58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26</v>
      </c>
      <c r="O2820">
        <v>3207.4299999999998</v>
      </c>
      <c r="P2820" s="2">
        <v>553.25999999999999</v>
      </c>
      <c r="Q2820" s="2">
        <f>O2820-P2820</f>
        <v>2654.1700000000001</v>
      </c>
    </row>
    <row r="2821" ht="14.25">
      <c r="A2821" t="s">
        <v>35</v>
      </c>
      <c r="B2821">
        <v>1000</v>
      </c>
      <c r="C2821" t="s">
        <v>60</v>
      </c>
      <c r="D2821" t="s">
        <v>17</v>
      </c>
      <c r="E2821" t="s">
        <v>17</v>
      </c>
      <c r="F2821" t="s">
        <v>18</v>
      </c>
      <c r="G2821" t="s">
        <v>58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26</v>
      </c>
      <c r="O2821">
        <v>3405.5599999999999</v>
      </c>
      <c r="P2821" s="2">
        <v>574.89999999999998</v>
      </c>
      <c r="Q2821" s="2">
        <f>O2821-P2821</f>
        <v>2830.6599999999999</v>
      </c>
    </row>
    <row r="2822" ht="14.25">
      <c r="A2822" t="s">
        <v>35</v>
      </c>
      <c r="B2822">
        <v>1500</v>
      </c>
      <c r="C2822" t="s">
        <v>60</v>
      </c>
      <c r="D2822" t="s">
        <v>17</v>
      </c>
      <c r="E2822" t="s">
        <v>17</v>
      </c>
      <c r="F2822" t="s">
        <v>18</v>
      </c>
      <c r="G2822" t="s">
        <v>58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29</v>
      </c>
      <c r="O2822">
        <v>4950.5200000000004</v>
      </c>
      <c r="P2822" s="2">
        <v>625.29999999999995</v>
      </c>
      <c r="Q2822" s="2">
        <f>O2822-P2822</f>
        <v>4325.2200000000003</v>
      </c>
    </row>
    <row r="2823" ht="14.25">
      <c r="A2823" t="s">
        <v>35</v>
      </c>
      <c r="B2823">
        <v>2000</v>
      </c>
      <c r="C2823" t="s">
        <v>60</v>
      </c>
      <c r="D2823" t="s">
        <v>17</v>
      </c>
      <c r="E2823" t="s">
        <v>17</v>
      </c>
      <c r="F2823" t="s">
        <v>18</v>
      </c>
      <c r="G2823" t="s">
        <v>58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33</v>
      </c>
      <c r="O2823">
        <v>5578.2399999999998</v>
      </c>
      <c r="P2823" s="2">
        <v>711.10000000000002</v>
      </c>
      <c r="Q2823" s="2">
        <f>O2823-P2823</f>
        <v>4867.1399999999994</v>
      </c>
    </row>
    <row r="2824" ht="14.25">
      <c r="A2824" t="s">
        <v>35</v>
      </c>
      <c r="B2824">
        <v>2500</v>
      </c>
      <c r="C2824" t="s">
        <v>60</v>
      </c>
      <c r="D2824" t="s">
        <v>17</v>
      </c>
      <c r="E2824" t="s">
        <v>17</v>
      </c>
      <c r="F2824" t="s">
        <v>18</v>
      </c>
      <c r="G2824" t="s">
        <v>58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33</v>
      </c>
      <c r="O2824">
        <v>6188.5100000000002</v>
      </c>
      <c r="P2824" s="2">
        <v>786.57000000000005</v>
      </c>
      <c r="Q2824" s="2">
        <f>O2824-P2824</f>
        <v>5401.9400000000005</v>
      </c>
    </row>
    <row r="2825" ht="14.25">
      <c r="A2825" t="s">
        <v>35</v>
      </c>
      <c r="B2825">
        <v>3000</v>
      </c>
      <c r="C2825" t="s">
        <v>60</v>
      </c>
      <c r="D2825" t="s">
        <v>17</v>
      </c>
      <c r="E2825" t="s">
        <v>17</v>
      </c>
      <c r="F2825" t="s">
        <v>18</v>
      </c>
      <c r="G2825" t="s">
        <v>58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48</v>
      </c>
      <c r="O2825">
        <v>6653.0799999999999</v>
      </c>
      <c r="P2825" s="2">
        <v>906.53999999999996</v>
      </c>
      <c r="Q2825" s="2">
        <f>O2825-P2825</f>
        <v>5746.54</v>
      </c>
    </row>
    <row r="2826" ht="14.25">
      <c r="A2826" t="s">
        <v>35</v>
      </c>
      <c r="B2826">
        <v>4000</v>
      </c>
      <c r="C2826" t="s">
        <v>60</v>
      </c>
      <c r="D2826" t="s">
        <v>17</v>
      </c>
      <c r="E2826" t="s">
        <v>17</v>
      </c>
      <c r="F2826" t="s">
        <v>18</v>
      </c>
      <c r="G2826" t="s">
        <v>58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48</v>
      </c>
      <c r="O2826">
        <v>7582.2200000000003</v>
      </c>
      <c r="P2826" s="2">
        <v>1146.48</v>
      </c>
      <c r="Q2826" s="2">
        <f>O2826-P2826</f>
        <v>6435.7399999999998</v>
      </c>
    </row>
    <row r="2827" ht="14.25">
      <c r="A2827" t="s">
        <v>35</v>
      </c>
      <c r="B2827">
        <v>5000</v>
      </c>
      <c r="C2827" t="s">
        <v>60</v>
      </c>
      <c r="D2827" t="s">
        <v>17</v>
      </c>
      <c r="E2827" t="s">
        <v>17</v>
      </c>
      <c r="F2827" t="s">
        <v>18</v>
      </c>
      <c r="G2827" t="s">
        <v>58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48</v>
      </c>
      <c r="O2827">
        <v>8511.3700000000008</v>
      </c>
      <c r="P2827" s="2">
        <v>1386.4200000000001</v>
      </c>
      <c r="Q2827" s="2">
        <f>O2827-P2827</f>
        <v>7124.9500000000007</v>
      </c>
    </row>
    <row r="2828" ht="14.25">
      <c r="A2828" t="s">
        <v>35</v>
      </c>
      <c r="B2828">
        <v>6000</v>
      </c>
      <c r="C2828" t="s">
        <v>60</v>
      </c>
      <c r="D2828" t="s">
        <v>17</v>
      </c>
      <c r="E2828" t="s">
        <v>17</v>
      </c>
      <c r="F2828" t="s">
        <v>18</v>
      </c>
      <c r="G2828" t="s">
        <v>58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42</v>
      </c>
      <c r="O2828">
        <v>9630.5300000000007</v>
      </c>
      <c r="P2828" s="2">
        <v>1592.5599999999999</v>
      </c>
      <c r="Q2828" s="2">
        <f>O2828-P2828</f>
        <v>8037.9700000000012</v>
      </c>
    </row>
    <row r="2829" ht="14.25">
      <c r="A2829" t="s">
        <v>35</v>
      </c>
      <c r="B2829">
        <v>7000</v>
      </c>
      <c r="C2829" t="s">
        <v>60</v>
      </c>
      <c r="D2829" t="s">
        <v>17</v>
      </c>
      <c r="E2829" t="s">
        <v>17</v>
      </c>
      <c r="F2829" t="s">
        <v>18</v>
      </c>
      <c r="G2829" t="s">
        <v>58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42</v>
      </c>
      <c r="O2829">
        <v>10749.690000000001</v>
      </c>
      <c r="P2829" s="2">
        <v>1798.7</v>
      </c>
      <c r="Q2829" s="2">
        <f>O2829-P2829</f>
        <v>8950.9899999999998</v>
      </c>
    </row>
    <row r="2830" ht="14.25">
      <c r="A2830"/>
    </row>
    <row r="2831" ht="14.25">
      <c r="A2831"/>
    </row>
    <row r="2832" ht="14.25">
      <c r="A2832"/>
    </row>
    <row r="2833" ht="14.25">
      <c r="A2833" t="s">
        <v>35</v>
      </c>
      <c r="B2833">
        <v>10</v>
      </c>
      <c r="C2833" t="s">
        <v>61</v>
      </c>
      <c r="D2833" t="s">
        <v>17</v>
      </c>
      <c r="E2833" t="s">
        <v>17</v>
      </c>
      <c r="F2833" t="s">
        <v>18</v>
      </c>
      <c r="G2833" t="s">
        <v>58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247.91999999999999</v>
      </c>
      <c r="P2833" s="2">
        <v>146.72</v>
      </c>
      <c r="Q2833" s="2">
        <f>O2833-P2833</f>
        <v>101.19999999999999</v>
      </c>
    </row>
    <row r="2834" ht="14.25">
      <c r="A2834" t="s">
        <v>35</v>
      </c>
      <c r="B2834">
        <v>25</v>
      </c>
      <c r="C2834" t="s">
        <v>61</v>
      </c>
      <c r="D2834" t="s">
        <v>17</v>
      </c>
      <c r="E2834" t="s">
        <v>17</v>
      </c>
      <c r="F2834" t="s">
        <v>18</v>
      </c>
      <c r="G2834" t="s">
        <v>58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373.76999999999998</v>
      </c>
      <c r="P2834" s="2">
        <v>167.11000000000001</v>
      </c>
      <c r="Q2834" s="2">
        <f>O2834-P2834</f>
        <v>206.65999999999997</v>
      </c>
    </row>
    <row r="2835" ht="14.25">
      <c r="A2835" t="s">
        <v>35</v>
      </c>
      <c r="B2835">
        <v>50</v>
      </c>
      <c r="C2835" t="s">
        <v>61</v>
      </c>
      <c r="D2835" t="s">
        <v>17</v>
      </c>
      <c r="E2835" t="s">
        <v>17</v>
      </c>
      <c r="F2835" t="s">
        <v>18</v>
      </c>
      <c r="G2835" t="s">
        <v>58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545.21000000000004</v>
      </c>
      <c r="P2835" s="2">
        <v>193.87</v>
      </c>
      <c r="Q2835" s="2">
        <f>O2835-P2835</f>
        <v>351.34000000000003</v>
      </c>
    </row>
    <row r="2836" ht="14.25">
      <c r="A2836" t="s">
        <v>35</v>
      </c>
      <c r="B2836">
        <v>100</v>
      </c>
      <c r="C2836" t="s">
        <v>61</v>
      </c>
      <c r="D2836" t="s">
        <v>17</v>
      </c>
      <c r="E2836" t="s">
        <v>17</v>
      </c>
      <c r="F2836" t="s">
        <v>18</v>
      </c>
      <c r="G2836" t="s">
        <v>58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809.88999999999999</v>
      </c>
      <c r="P2836" s="2">
        <v>226.40000000000001</v>
      </c>
      <c r="Q2836" s="2">
        <f>O2836-P2836</f>
        <v>583.49000000000001</v>
      </c>
    </row>
    <row r="2837" ht="14.25">
      <c r="A2837" t="s">
        <v>35</v>
      </c>
      <c r="B2837">
        <v>250</v>
      </c>
      <c r="C2837" t="s">
        <v>61</v>
      </c>
      <c r="D2837" t="s">
        <v>17</v>
      </c>
      <c r="E2837" t="s">
        <v>17</v>
      </c>
      <c r="F2837" t="s">
        <v>18</v>
      </c>
      <c r="G2837" t="s">
        <v>58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1588.1199999999999</v>
      </c>
      <c r="P2837" s="2">
        <v>352.58999999999997</v>
      </c>
      <c r="Q2837" s="2">
        <f>O2837-P2837</f>
        <v>1235.53</v>
      </c>
    </row>
    <row r="2838" ht="14.25">
      <c r="A2838" t="s">
        <v>35</v>
      </c>
      <c r="B2838">
        <v>500</v>
      </c>
      <c r="C2838" t="s">
        <v>61</v>
      </c>
      <c r="D2838" t="s">
        <v>17</v>
      </c>
      <c r="E2838" t="s">
        <v>17</v>
      </c>
      <c r="F2838" t="s">
        <v>18</v>
      </c>
      <c r="G2838" t="s">
        <v>58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26</v>
      </c>
      <c r="O2838">
        <v>2385.1599999999999</v>
      </c>
      <c r="P2838" s="2">
        <v>492.57999999999998</v>
      </c>
      <c r="Q2838" s="2">
        <f>O2838-P2838</f>
        <v>1892.5799999999999</v>
      </c>
    </row>
    <row r="2839" ht="14.25">
      <c r="A2839" t="s">
        <v>35</v>
      </c>
      <c r="B2839">
        <v>750</v>
      </c>
      <c r="C2839" t="s">
        <v>61</v>
      </c>
      <c r="D2839" t="s">
        <v>17</v>
      </c>
      <c r="E2839" t="s">
        <v>17</v>
      </c>
      <c r="F2839" t="s">
        <v>18</v>
      </c>
      <c r="G2839" t="s">
        <v>58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26</v>
      </c>
      <c r="O2839">
        <v>3380.5</v>
      </c>
      <c r="P2839" s="2">
        <v>553.25999999999999</v>
      </c>
      <c r="Q2839" s="2">
        <f>O2839-P2839</f>
        <v>2827.2399999999998</v>
      </c>
    </row>
    <row r="2840" ht="14.25">
      <c r="A2840" t="s">
        <v>35</v>
      </c>
      <c r="B2840">
        <v>1000</v>
      </c>
      <c r="C2840" t="s">
        <v>61</v>
      </c>
      <c r="D2840" t="s">
        <v>17</v>
      </c>
      <c r="E2840" t="s">
        <v>17</v>
      </c>
      <c r="F2840" t="s">
        <v>18</v>
      </c>
      <c r="G2840" t="s">
        <v>58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29</v>
      </c>
      <c r="O2840">
        <v>3588.9899999999998</v>
      </c>
      <c r="P2840" s="2">
        <v>574.89999999999998</v>
      </c>
      <c r="Q2840" s="2">
        <f>O2840-P2840</f>
        <v>3014.0899999999997</v>
      </c>
    </row>
    <row r="2841" ht="14.25">
      <c r="A2841" t="s">
        <v>35</v>
      </c>
      <c r="B2841">
        <v>1500</v>
      </c>
      <c r="C2841" t="s">
        <v>61</v>
      </c>
      <c r="D2841" t="s">
        <v>17</v>
      </c>
      <c r="E2841" t="s">
        <v>17</v>
      </c>
      <c r="F2841" t="s">
        <v>18</v>
      </c>
      <c r="G2841" t="s">
        <v>58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33</v>
      </c>
      <c r="O2841">
        <v>5218.4399999999996</v>
      </c>
      <c r="P2841" s="2">
        <v>625.29999999999995</v>
      </c>
      <c r="Q2841" s="2">
        <f>O2841-P2841</f>
        <v>4593.1399999999994</v>
      </c>
    </row>
    <row r="2842" ht="14.25">
      <c r="A2842" t="s">
        <v>35</v>
      </c>
      <c r="B2842">
        <v>2000</v>
      </c>
      <c r="C2842" t="s">
        <v>61</v>
      </c>
      <c r="D2842" t="s">
        <v>17</v>
      </c>
      <c r="E2842" t="s">
        <v>17</v>
      </c>
      <c r="F2842" t="s">
        <v>18</v>
      </c>
      <c r="G2842" t="s">
        <v>58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33</v>
      </c>
      <c r="O2842">
        <v>5879.7299999999996</v>
      </c>
      <c r="P2842" s="2">
        <v>711.10000000000002</v>
      </c>
      <c r="Q2842" s="2">
        <f>O2842-P2842</f>
        <v>5168.6299999999992</v>
      </c>
    </row>
    <row r="2843" ht="14.25">
      <c r="A2843" t="s">
        <v>35</v>
      </c>
      <c r="B2843">
        <v>2500</v>
      </c>
      <c r="C2843" t="s">
        <v>61</v>
      </c>
      <c r="D2843" t="s">
        <v>17</v>
      </c>
      <c r="E2843" t="s">
        <v>17</v>
      </c>
      <c r="F2843" t="s">
        <v>18</v>
      </c>
      <c r="G2843" t="s">
        <v>58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48</v>
      </c>
      <c r="O2843">
        <v>6522.5900000000001</v>
      </c>
      <c r="P2843" s="2">
        <v>786.57000000000005</v>
      </c>
      <c r="Q2843" s="2">
        <f>O2843-P2843</f>
        <v>5736.0200000000004</v>
      </c>
    </row>
    <row r="2844" ht="14.25">
      <c r="A2844" t="s">
        <v>35</v>
      </c>
      <c r="B2844">
        <v>3000</v>
      </c>
      <c r="C2844" t="s">
        <v>61</v>
      </c>
      <c r="D2844" t="s">
        <v>17</v>
      </c>
      <c r="E2844" t="s">
        <v>17</v>
      </c>
      <c r="F2844" t="s">
        <v>18</v>
      </c>
      <c r="G2844" t="s">
        <v>58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48</v>
      </c>
      <c r="O2844">
        <v>7011.6599999999999</v>
      </c>
      <c r="P2844" s="2">
        <v>906.53999999999996</v>
      </c>
      <c r="Q2844" s="2">
        <f>O2844-P2844</f>
        <v>6105.1199999999999</v>
      </c>
    </row>
    <row r="2845" ht="14.25">
      <c r="A2845" t="s">
        <v>35</v>
      </c>
      <c r="B2845">
        <v>4000</v>
      </c>
      <c r="C2845" t="s">
        <v>61</v>
      </c>
      <c r="D2845" t="s">
        <v>17</v>
      </c>
      <c r="E2845" t="s">
        <v>17</v>
      </c>
      <c r="F2845" t="s">
        <v>18</v>
      </c>
      <c r="G2845" t="s">
        <v>58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48</v>
      </c>
      <c r="O2845">
        <v>7989.8100000000004</v>
      </c>
      <c r="P2845" s="2">
        <v>1146.48</v>
      </c>
      <c r="Q2845" s="2">
        <f>O2845-P2845</f>
        <v>6843.3299999999999</v>
      </c>
    </row>
    <row r="2846" ht="14.25">
      <c r="A2846" t="s">
        <v>35</v>
      </c>
      <c r="B2846">
        <v>5000</v>
      </c>
      <c r="C2846" t="s">
        <v>61</v>
      </c>
      <c r="D2846" t="s">
        <v>17</v>
      </c>
      <c r="E2846" t="s">
        <v>17</v>
      </c>
      <c r="F2846" t="s">
        <v>18</v>
      </c>
      <c r="G2846" t="s">
        <v>58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42</v>
      </c>
      <c r="O2846">
        <v>8967.9599999999991</v>
      </c>
      <c r="P2846" s="2">
        <v>1386.4200000000001</v>
      </c>
      <c r="Q2846" s="2">
        <f>O2846-P2846</f>
        <v>7581.5399999999991</v>
      </c>
    </row>
    <row r="2847" ht="14.25">
      <c r="A2847" t="s">
        <v>35</v>
      </c>
      <c r="B2847">
        <v>6000</v>
      </c>
      <c r="C2847" t="s">
        <v>61</v>
      </c>
      <c r="D2847" t="s">
        <v>17</v>
      </c>
      <c r="E2847" t="s">
        <v>17</v>
      </c>
      <c r="F2847" t="s">
        <v>18</v>
      </c>
      <c r="G2847" t="s">
        <v>58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42</v>
      </c>
      <c r="O2847">
        <v>10146.68</v>
      </c>
      <c r="P2847" s="2">
        <v>1592.5599999999999</v>
      </c>
      <c r="Q2847" s="2">
        <f>O2847-P2847</f>
        <v>8554.1200000000008</v>
      </c>
    </row>
    <row r="2848" ht="14.25">
      <c r="A2848" t="s">
        <v>35</v>
      </c>
      <c r="B2848">
        <v>7000</v>
      </c>
      <c r="C2848" t="s">
        <v>61</v>
      </c>
      <c r="D2848" t="s">
        <v>17</v>
      </c>
      <c r="E2848" t="s">
        <v>17</v>
      </c>
      <c r="F2848" t="s">
        <v>18</v>
      </c>
      <c r="G2848" t="s">
        <v>58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42</v>
      </c>
      <c r="O2848">
        <v>11325.4</v>
      </c>
      <c r="P2848" s="2">
        <v>1798.7</v>
      </c>
      <c r="Q2848" s="2">
        <f>O2848-P2848</f>
        <v>9526.6999999999989</v>
      </c>
    </row>
    <row r="2849" ht="14.25">
      <c r="A2849"/>
    </row>
    <row r="2850" ht="14.25">
      <c r="A2850"/>
    </row>
    <row r="2851" ht="14.25">
      <c r="A2851"/>
    </row>
    <row r="2852" ht="14.25">
      <c r="A2852" t="s">
        <v>35</v>
      </c>
      <c r="B2852">
        <v>10</v>
      </c>
      <c r="C2852" t="s">
        <v>62</v>
      </c>
      <c r="D2852" t="s">
        <v>17</v>
      </c>
      <c r="E2852" t="s">
        <v>17</v>
      </c>
      <c r="F2852" t="s">
        <v>18</v>
      </c>
      <c r="G2852" t="s">
        <v>58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258.38</v>
      </c>
      <c r="P2852" s="2">
        <v>146.72</v>
      </c>
      <c r="Q2852" s="2">
        <f>O2852-P2852</f>
        <v>111.66</v>
      </c>
    </row>
    <row r="2853" ht="14.25">
      <c r="A2853" t="s">
        <v>35</v>
      </c>
      <c r="B2853">
        <v>25</v>
      </c>
      <c r="C2853" t="s">
        <v>62</v>
      </c>
      <c r="D2853" t="s">
        <v>17</v>
      </c>
      <c r="E2853" t="s">
        <v>17</v>
      </c>
      <c r="F2853" t="s">
        <v>18</v>
      </c>
      <c r="G2853" t="s">
        <v>58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391.5</v>
      </c>
      <c r="P2853" s="2">
        <v>167.11000000000001</v>
      </c>
      <c r="Q2853" s="2">
        <f>O2853-P2853</f>
        <v>224.38999999999999</v>
      </c>
    </row>
    <row r="2854" ht="14.25">
      <c r="A2854" t="s">
        <v>35</v>
      </c>
      <c r="B2854">
        <v>50</v>
      </c>
      <c r="C2854" t="s">
        <v>62</v>
      </c>
      <c r="D2854" t="s">
        <v>17</v>
      </c>
      <c r="E2854" t="s">
        <v>17</v>
      </c>
      <c r="F2854" t="s">
        <v>18</v>
      </c>
      <c r="G2854" t="s">
        <v>58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572.98000000000002</v>
      </c>
      <c r="P2854" s="2">
        <v>193.87</v>
      </c>
      <c r="Q2854" s="2">
        <f>O2854-P2854</f>
        <v>379.11000000000001</v>
      </c>
    </row>
    <row r="2855" ht="14.25">
      <c r="A2855" t="s">
        <v>35</v>
      </c>
      <c r="B2855">
        <v>100</v>
      </c>
      <c r="C2855" t="s">
        <v>62</v>
      </c>
      <c r="D2855" t="s">
        <v>17</v>
      </c>
      <c r="E2855" t="s">
        <v>17</v>
      </c>
      <c r="F2855" t="s">
        <v>18</v>
      </c>
      <c r="G2855" t="s">
        <v>58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853.67999999999995</v>
      </c>
      <c r="P2855" s="2">
        <v>226.40000000000001</v>
      </c>
      <c r="Q2855" s="2">
        <f>O2855-P2855</f>
        <v>627.27999999999997</v>
      </c>
    </row>
    <row r="2856" ht="14.25">
      <c r="A2856" t="s">
        <v>35</v>
      </c>
      <c r="B2856">
        <v>250</v>
      </c>
      <c r="C2856" t="s">
        <v>62</v>
      </c>
      <c r="D2856" t="s">
        <v>17</v>
      </c>
      <c r="E2856" t="s">
        <v>17</v>
      </c>
      <c r="F2856" t="s">
        <v>18</v>
      </c>
      <c r="G2856" t="s">
        <v>58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1679.0899999999999</v>
      </c>
      <c r="P2856" s="2">
        <v>352.58999999999997</v>
      </c>
      <c r="Q2856" s="2">
        <f>O2856-P2856</f>
        <v>1326.5</v>
      </c>
    </row>
    <row r="2857" ht="14.25">
      <c r="A2857" t="s">
        <v>35</v>
      </c>
      <c r="B2857">
        <v>500</v>
      </c>
      <c r="C2857" t="s">
        <v>62</v>
      </c>
      <c r="D2857" t="s">
        <v>17</v>
      </c>
      <c r="E2857" t="s">
        <v>17</v>
      </c>
      <c r="F2857" t="s">
        <v>18</v>
      </c>
      <c r="G2857" t="s">
        <v>58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26</v>
      </c>
      <c r="O2857">
        <v>2528.4200000000001</v>
      </c>
      <c r="P2857" s="2">
        <v>492.57999999999998</v>
      </c>
      <c r="Q2857" s="2">
        <f>O2857-P2857</f>
        <v>2035.8400000000001</v>
      </c>
    </row>
    <row r="2858" ht="14.25">
      <c r="A2858" t="s">
        <v>35</v>
      </c>
      <c r="B2858">
        <v>750</v>
      </c>
      <c r="C2858" t="s">
        <v>62</v>
      </c>
      <c r="D2858" t="s">
        <v>17</v>
      </c>
      <c r="E2858" t="s">
        <v>17</v>
      </c>
      <c r="F2858" t="s">
        <v>18</v>
      </c>
      <c r="G2858" t="s">
        <v>58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26</v>
      </c>
      <c r="O2858">
        <v>3586.5100000000002</v>
      </c>
      <c r="P2858" s="2">
        <v>553.25999999999999</v>
      </c>
      <c r="Q2858" s="2">
        <f>O2858-P2858</f>
        <v>3033.25</v>
      </c>
    </row>
    <row r="2859" ht="14.25">
      <c r="A2859" t="s">
        <v>35</v>
      </c>
      <c r="B2859">
        <v>1000</v>
      </c>
      <c r="C2859" t="s">
        <v>62</v>
      </c>
      <c r="D2859" t="s">
        <v>17</v>
      </c>
      <c r="E2859" t="s">
        <v>17</v>
      </c>
      <c r="F2859" t="s">
        <v>18</v>
      </c>
      <c r="G2859" t="s">
        <v>58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29</v>
      </c>
      <c r="O2859">
        <v>3816.3299999999999</v>
      </c>
      <c r="P2859" s="2">
        <v>574.89999999999998</v>
      </c>
      <c r="Q2859" s="2">
        <f>O2859-P2859</f>
        <v>3241.4299999999998</v>
      </c>
    </row>
    <row r="2860" ht="14.25">
      <c r="A2860" t="s">
        <v>35</v>
      </c>
      <c r="B2860">
        <v>1500</v>
      </c>
      <c r="C2860" t="s">
        <v>62</v>
      </c>
      <c r="D2860" t="s">
        <v>17</v>
      </c>
      <c r="E2860" t="s">
        <v>17</v>
      </c>
      <c r="F2860" t="s">
        <v>18</v>
      </c>
      <c r="G2860" t="s">
        <v>58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33</v>
      </c>
      <c r="O2860">
        <v>5553.4200000000001</v>
      </c>
      <c r="P2860" s="2">
        <v>625.29999999999995</v>
      </c>
      <c r="Q2860" s="2">
        <f>O2860-P2860</f>
        <v>4928.1199999999999</v>
      </c>
    </row>
    <row r="2861" ht="14.25">
      <c r="A2861" t="s">
        <v>35</v>
      </c>
      <c r="B2861">
        <v>2000</v>
      </c>
      <c r="C2861" t="s">
        <v>62</v>
      </c>
      <c r="D2861" t="s">
        <v>17</v>
      </c>
      <c r="E2861" t="s">
        <v>17</v>
      </c>
      <c r="F2861" t="s">
        <v>18</v>
      </c>
      <c r="G2861" t="s">
        <v>58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33</v>
      </c>
      <c r="O2861">
        <v>6270.6300000000001</v>
      </c>
      <c r="P2861" s="2">
        <v>711.10000000000002</v>
      </c>
      <c r="Q2861" s="2">
        <f>O2861-P2861</f>
        <v>5559.5299999999997</v>
      </c>
    </row>
    <row r="2862" ht="14.25">
      <c r="A2862" t="s">
        <v>35</v>
      </c>
      <c r="B2862">
        <v>2500</v>
      </c>
      <c r="C2862" t="s">
        <v>62</v>
      </c>
      <c r="D2862" t="s">
        <v>17</v>
      </c>
      <c r="E2862" t="s">
        <v>17</v>
      </c>
      <c r="F2862" t="s">
        <v>18</v>
      </c>
      <c r="G2862" t="s">
        <v>58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48</v>
      </c>
      <c r="O2862">
        <v>6968.4300000000003</v>
      </c>
      <c r="P2862" s="2">
        <v>786.57000000000005</v>
      </c>
      <c r="Q2862" s="2">
        <f>O2862-P2862</f>
        <v>6181.8600000000006</v>
      </c>
    </row>
    <row r="2863" ht="14.25">
      <c r="A2863" t="s">
        <v>35</v>
      </c>
      <c r="B2863">
        <v>3000</v>
      </c>
      <c r="C2863" t="s">
        <v>62</v>
      </c>
      <c r="D2863" t="s">
        <v>17</v>
      </c>
      <c r="E2863" t="s">
        <v>17</v>
      </c>
      <c r="F2863" t="s">
        <v>18</v>
      </c>
      <c r="G2863" t="s">
        <v>58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48</v>
      </c>
      <c r="O2863">
        <v>7504.3500000000004</v>
      </c>
      <c r="P2863" s="2">
        <v>906.53999999999996</v>
      </c>
      <c r="Q2863" s="2">
        <f>O2863-P2863</f>
        <v>6597.8100000000004</v>
      </c>
    </row>
    <row r="2864" ht="14.25">
      <c r="A2864" t="s">
        <v>35</v>
      </c>
      <c r="B2864">
        <v>4000</v>
      </c>
      <c r="C2864" t="s">
        <v>62</v>
      </c>
      <c r="D2864" t="s">
        <v>17</v>
      </c>
      <c r="E2864" t="s">
        <v>17</v>
      </c>
      <c r="F2864" t="s">
        <v>18</v>
      </c>
      <c r="G2864" t="s">
        <v>58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48</v>
      </c>
      <c r="O2864">
        <v>8576.2000000000007</v>
      </c>
      <c r="P2864" s="2">
        <v>1146.48</v>
      </c>
      <c r="Q2864" s="2">
        <f>O2864-P2864</f>
        <v>7429.7200000000012</v>
      </c>
    </row>
    <row r="2865" ht="14.25">
      <c r="A2865" t="s">
        <v>35</v>
      </c>
      <c r="B2865">
        <v>5000</v>
      </c>
      <c r="C2865" t="s">
        <v>62</v>
      </c>
      <c r="D2865" t="s">
        <v>17</v>
      </c>
      <c r="E2865" t="s">
        <v>17</v>
      </c>
      <c r="F2865" t="s">
        <v>18</v>
      </c>
      <c r="G2865" t="s">
        <v>58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42</v>
      </c>
      <c r="O2865">
        <v>9648.0599999999995</v>
      </c>
      <c r="P2865" s="2">
        <v>1386.4200000000001</v>
      </c>
      <c r="Q2865" s="2">
        <f>O2865-P2865</f>
        <v>8261.6399999999994</v>
      </c>
    </row>
    <row r="2866" ht="14.25">
      <c r="A2866" t="s">
        <v>35</v>
      </c>
      <c r="B2866">
        <v>6000</v>
      </c>
      <c r="C2866" t="s">
        <v>62</v>
      </c>
      <c r="D2866" t="s">
        <v>17</v>
      </c>
      <c r="E2866" t="s">
        <v>17</v>
      </c>
      <c r="F2866" t="s">
        <v>18</v>
      </c>
      <c r="G2866" t="s">
        <v>58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42</v>
      </c>
      <c r="O2866">
        <v>10931.030000000001</v>
      </c>
      <c r="P2866" s="2">
        <v>1592.5599999999999</v>
      </c>
      <c r="Q2866" s="2">
        <f>O2866-P2866</f>
        <v>9338.4700000000012</v>
      </c>
    </row>
    <row r="2867" ht="14.25">
      <c r="A2867" t="s">
        <v>35</v>
      </c>
      <c r="B2867">
        <v>7000</v>
      </c>
      <c r="C2867" t="s">
        <v>62</v>
      </c>
      <c r="D2867" t="s">
        <v>17</v>
      </c>
      <c r="E2867" t="s">
        <v>17</v>
      </c>
      <c r="F2867" t="s">
        <v>18</v>
      </c>
      <c r="G2867" t="s">
        <v>58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42</v>
      </c>
      <c r="O2867">
        <v>12214.01</v>
      </c>
      <c r="P2867" s="2">
        <v>1798.7</v>
      </c>
      <c r="Q2867" s="2">
        <f>O2867-P2867</f>
        <v>10415.309999999999</v>
      </c>
    </row>
    <row r="2868" ht="14.25">
      <c r="A2868"/>
    </row>
    <row r="2869" ht="14.25">
      <c r="A2869"/>
    </row>
    <row r="2870" ht="14.25">
      <c r="A2870"/>
    </row>
    <row r="2871" ht="14.25">
      <c r="A2871" t="s">
        <v>35</v>
      </c>
      <c r="B2871">
        <v>10</v>
      </c>
      <c r="C2871" t="s">
        <v>63</v>
      </c>
      <c r="D2871" t="s">
        <v>17</v>
      </c>
      <c r="E2871" t="s">
        <v>17</v>
      </c>
      <c r="F2871" t="s">
        <v>18</v>
      </c>
      <c r="G2871" t="s">
        <v>58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268.45999999999998</v>
      </c>
      <c r="P2871" s="2">
        <v>146.72</v>
      </c>
      <c r="Q2871" s="2">
        <f>O2871-P2871</f>
        <v>121.73999999999998</v>
      </c>
    </row>
    <row r="2872" ht="14.25">
      <c r="A2872" t="s">
        <v>35</v>
      </c>
      <c r="B2872">
        <v>25</v>
      </c>
      <c r="C2872" t="s">
        <v>63</v>
      </c>
      <c r="D2872" t="s">
        <v>17</v>
      </c>
      <c r="E2872" t="s">
        <v>17</v>
      </c>
      <c r="F2872" t="s">
        <v>18</v>
      </c>
      <c r="G2872" t="s">
        <v>58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408.17000000000002</v>
      </c>
      <c r="P2872" s="2">
        <v>167.11000000000001</v>
      </c>
      <c r="Q2872" s="2">
        <f>O2872-P2872</f>
        <v>241.06</v>
      </c>
    </row>
    <row r="2873" ht="14.25">
      <c r="A2873" t="s">
        <v>35</v>
      </c>
      <c r="B2873">
        <v>50</v>
      </c>
      <c r="C2873" t="s">
        <v>63</v>
      </c>
      <c r="D2873" t="s">
        <v>17</v>
      </c>
      <c r="E2873" t="s">
        <v>17</v>
      </c>
      <c r="F2873" t="s">
        <v>18</v>
      </c>
      <c r="G2873" t="s">
        <v>58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598.69000000000005</v>
      </c>
      <c r="P2873" s="2">
        <v>193.87</v>
      </c>
      <c r="Q2873" s="2">
        <f>O2873-P2873</f>
        <v>404.82000000000005</v>
      </c>
    </row>
    <row r="2874" ht="14.25">
      <c r="A2874" t="s">
        <v>35</v>
      </c>
      <c r="B2874">
        <v>100</v>
      </c>
      <c r="C2874" t="s">
        <v>63</v>
      </c>
      <c r="D2874" t="s">
        <v>17</v>
      </c>
      <c r="E2874" t="s">
        <v>17</v>
      </c>
      <c r="F2874" t="s">
        <v>18</v>
      </c>
      <c r="G2874" t="s">
        <v>58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893.30999999999995</v>
      </c>
      <c r="P2874" s="2">
        <v>226.40000000000001</v>
      </c>
      <c r="Q2874" s="2">
        <f>O2874-P2874</f>
        <v>666.90999999999997</v>
      </c>
    </row>
    <row r="2875" ht="14.25">
      <c r="A2875" t="s">
        <v>35</v>
      </c>
      <c r="B2875">
        <v>250</v>
      </c>
      <c r="C2875" t="s">
        <v>63</v>
      </c>
      <c r="D2875" t="s">
        <v>17</v>
      </c>
      <c r="E2875" t="s">
        <v>17</v>
      </c>
      <c r="F2875" t="s">
        <v>18</v>
      </c>
      <c r="G2875" t="s">
        <v>58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1759.6400000000001</v>
      </c>
      <c r="P2875" s="2">
        <v>352.58999999999997</v>
      </c>
      <c r="Q2875" s="2">
        <f>O2875-P2875</f>
        <v>1407.0500000000002</v>
      </c>
    </row>
    <row r="2876" ht="14.25">
      <c r="A2876" t="s">
        <v>35</v>
      </c>
      <c r="B2876">
        <v>500</v>
      </c>
      <c r="C2876" t="s">
        <v>63</v>
      </c>
      <c r="D2876" t="s">
        <v>17</v>
      </c>
      <c r="E2876" t="s">
        <v>17</v>
      </c>
      <c r="F2876" t="s">
        <v>18</v>
      </c>
      <c r="G2876" t="s">
        <v>58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26</v>
      </c>
      <c r="O2876">
        <v>2650.9000000000001</v>
      </c>
      <c r="P2876" s="2">
        <v>492.57999999999998</v>
      </c>
      <c r="Q2876" s="2">
        <f>O2876-P2876</f>
        <v>2158.3200000000002</v>
      </c>
    </row>
    <row r="2877" ht="14.25">
      <c r="A2877" t="s">
        <v>35</v>
      </c>
      <c r="B2877">
        <v>750</v>
      </c>
      <c r="C2877" t="s">
        <v>63</v>
      </c>
      <c r="D2877" t="s">
        <v>17</v>
      </c>
      <c r="E2877" t="s">
        <v>17</v>
      </c>
      <c r="F2877" t="s">
        <v>18</v>
      </c>
      <c r="G2877" t="s">
        <v>58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26</v>
      </c>
      <c r="O2877">
        <v>3761.3600000000001</v>
      </c>
      <c r="P2877" s="2">
        <v>553.25999999999999</v>
      </c>
      <c r="Q2877" s="2">
        <f>O2877-P2877</f>
        <v>3208.1000000000004</v>
      </c>
    </row>
    <row r="2878" ht="14.25">
      <c r="A2878" t="s">
        <v>35</v>
      </c>
      <c r="B2878">
        <v>1000</v>
      </c>
      <c r="C2878" t="s">
        <v>63</v>
      </c>
      <c r="D2878" t="s">
        <v>17</v>
      </c>
      <c r="E2878" t="s">
        <v>17</v>
      </c>
      <c r="F2878" t="s">
        <v>18</v>
      </c>
      <c r="G2878" t="s">
        <v>58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29</v>
      </c>
      <c r="O2878">
        <v>4002.0999999999999</v>
      </c>
      <c r="P2878" s="2">
        <v>574.89999999999998</v>
      </c>
      <c r="Q2878" s="2">
        <f>O2878-P2878</f>
        <v>3427.1999999999998</v>
      </c>
    </row>
    <row r="2879" ht="14.25">
      <c r="A2879" t="s">
        <v>35</v>
      </c>
      <c r="B2879">
        <v>1500</v>
      </c>
      <c r="C2879" t="s">
        <v>63</v>
      </c>
      <c r="D2879" t="s">
        <v>17</v>
      </c>
      <c r="E2879" t="s">
        <v>17</v>
      </c>
      <c r="F2879" t="s">
        <v>18</v>
      </c>
      <c r="G2879" t="s">
        <v>58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33</v>
      </c>
      <c r="O2879">
        <v>5824.9399999999996</v>
      </c>
      <c r="P2879" s="2">
        <v>625.29999999999995</v>
      </c>
      <c r="Q2879" s="2">
        <f>O2879-P2879</f>
        <v>5199.6399999999994</v>
      </c>
    </row>
    <row r="2880" ht="14.25">
      <c r="A2880" t="s">
        <v>35</v>
      </c>
      <c r="B2880">
        <v>2000</v>
      </c>
      <c r="C2880" t="s">
        <v>63</v>
      </c>
      <c r="D2880" t="s">
        <v>17</v>
      </c>
      <c r="E2880" t="s">
        <v>17</v>
      </c>
      <c r="F2880" t="s">
        <v>18</v>
      </c>
      <c r="G2880" t="s">
        <v>58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33</v>
      </c>
      <c r="O2880">
        <v>6576.8999999999996</v>
      </c>
      <c r="P2880" s="2">
        <v>711.10000000000002</v>
      </c>
      <c r="Q2880" s="2">
        <f>O2880-P2880</f>
        <v>5865.7999999999993</v>
      </c>
    </row>
    <row r="2881" ht="14.25">
      <c r="A2881" t="s">
        <v>35</v>
      </c>
      <c r="B2881">
        <v>2500</v>
      </c>
      <c r="C2881" t="s">
        <v>63</v>
      </c>
      <c r="D2881" t="s">
        <v>17</v>
      </c>
      <c r="E2881" t="s">
        <v>17</v>
      </c>
      <c r="F2881" t="s">
        <v>18</v>
      </c>
      <c r="G2881" t="s">
        <v>58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48</v>
      </c>
      <c r="O2881">
        <v>7308.5</v>
      </c>
      <c r="P2881" s="2">
        <v>786.57000000000005</v>
      </c>
      <c r="Q2881" s="2">
        <f>O2881-P2881</f>
        <v>6521.9300000000003</v>
      </c>
    </row>
    <row r="2882" ht="14.25">
      <c r="A2882" t="s">
        <v>35</v>
      </c>
      <c r="B2882">
        <v>3000</v>
      </c>
      <c r="C2882" t="s">
        <v>63</v>
      </c>
      <c r="D2882" t="s">
        <v>17</v>
      </c>
      <c r="E2882" t="s">
        <v>17</v>
      </c>
      <c r="F2882" t="s">
        <v>18</v>
      </c>
      <c r="G2882" t="s">
        <v>58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48</v>
      </c>
      <c r="O2882">
        <v>7870.1300000000001</v>
      </c>
      <c r="P2882" s="2">
        <v>906.53999999999996</v>
      </c>
      <c r="Q2882" s="2">
        <f>O2882-P2882</f>
        <v>6963.5900000000001</v>
      </c>
    </row>
    <row r="2883" ht="14.25">
      <c r="A2883" t="s">
        <v>35</v>
      </c>
      <c r="B2883">
        <v>4000</v>
      </c>
      <c r="C2883" t="s">
        <v>63</v>
      </c>
      <c r="D2883" t="s">
        <v>17</v>
      </c>
      <c r="E2883" t="s">
        <v>17</v>
      </c>
      <c r="F2883" t="s">
        <v>18</v>
      </c>
      <c r="G2883" t="s">
        <v>58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48</v>
      </c>
      <c r="O2883">
        <v>8993.3799999999992</v>
      </c>
      <c r="P2883" s="2">
        <v>1146.48</v>
      </c>
      <c r="Q2883" s="2">
        <f>O2883-P2883</f>
        <v>7846.8999999999996</v>
      </c>
    </row>
    <row r="2884" ht="14.25">
      <c r="A2884" t="s">
        <v>35</v>
      </c>
      <c r="B2884">
        <v>5000</v>
      </c>
      <c r="C2884" t="s">
        <v>63</v>
      </c>
      <c r="D2884" t="s">
        <v>17</v>
      </c>
      <c r="E2884" t="s">
        <v>17</v>
      </c>
      <c r="F2884" t="s">
        <v>18</v>
      </c>
      <c r="G2884" t="s">
        <v>58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42</v>
      </c>
      <c r="O2884">
        <v>10116.629999999999</v>
      </c>
      <c r="P2884" s="2">
        <v>1386.4200000000001</v>
      </c>
      <c r="Q2884" s="2">
        <f>O2884-P2884</f>
        <v>8730.2099999999991</v>
      </c>
    </row>
    <row r="2885" ht="14.25">
      <c r="A2885" t="s">
        <v>35</v>
      </c>
      <c r="B2885">
        <v>6000</v>
      </c>
      <c r="C2885" t="s">
        <v>63</v>
      </c>
      <c r="D2885" t="s">
        <v>17</v>
      </c>
      <c r="E2885" t="s">
        <v>17</v>
      </c>
      <c r="F2885" t="s">
        <v>18</v>
      </c>
      <c r="G2885" t="s">
        <v>58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42</v>
      </c>
      <c r="O2885">
        <v>11461.57</v>
      </c>
      <c r="P2885" s="2">
        <v>1592.5599999999999</v>
      </c>
      <c r="Q2885" s="2">
        <f>O2885-P2885</f>
        <v>9869.0100000000002</v>
      </c>
    </row>
    <row r="2886" ht="14.25">
      <c r="A2886" t="s">
        <v>35</v>
      </c>
      <c r="B2886">
        <v>7000</v>
      </c>
      <c r="C2886" t="s">
        <v>63</v>
      </c>
      <c r="D2886" t="s">
        <v>17</v>
      </c>
      <c r="E2886" t="s">
        <v>17</v>
      </c>
      <c r="F2886" t="s">
        <v>18</v>
      </c>
      <c r="G2886" t="s">
        <v>58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42</v>
      </c>
      <c r="O2886">
        <v>12806.5</v>
      </c>
      <c r="P2886" s="2">
        <v>1798.7</v>
      </c>
      <c r="Q2886" s="2">
        <f>O2886-P2886</f>
        <v>11007.799999999999</v>
      </c>
    </row>
    <row r="2887" ht="14.25">
      <c r="A2887"/>
    </row>
    <row r="2888" ht="14.25">
      <c r="A2888"/>
    </row>
    <row r="2889" ht="14.25">
      <c r="A2889"/>
    </row>
    <row r="2890" ht="14.25">
      <c r="A2890" t="s">
        <v>35</v>
      </c>
      <c r="B2890">
        <v>10</v>
      </c>
      <c r="C2890" t="s">
        <v>64</v>
      </c>
      <c r="D2890" t="s">
        <v>17</v>
      </c>
      <c r="E2890" t="s">
        <v>17</v>
      </c>
      <c r="F2890" t="s">
        <v>18</v>
      </c>
      <c r="G2890" t="s">
        <v>58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278.50999999999999</v>
      </c>
      <c r="P2890" s="2">
        <v>146.72</v>
      </c>
      <c r="Q2890" s="2">
        <f>O2890-P2890</f>
        <v>131.78999999999999</v>
      </c>
    </row>
    <row r="2891" ht="14.25">
      <c r="A2891" t="s">
        <v>35</v>
      </c>
      <c r="B2891">
        <v>25</v>
      </c>
      <c r="C2891" t="s">
        <v>64</v>
      </c>
      <c r="D2891" t="s">
        <v>17</v>
      </c>
      <c r="E2891" t="s">
        <v>17</v>
      </c>
      <c r="F2891" t="s">
        <v>18</v>
      </c>
      <c r="G2891" t="s">
        <v>58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424.86000000000001</v>
      </c>
      <c r="P2891" s="2">
        <v>167.11000000000001</v>
      </c>
      <c r="Q2891" s="2">
        <f>O2891-P2891</f>
        <v>257.75</v>
      </c>
    </row>
    <row r="2892" ht="14.25">
      <c r="A2892" t="s">
        <v>35</v>
      </c>
      <c r="B2892">
        <v>50</v>
      </c>
      <c r="C2892" t="s">
        <v>64</v>
      </c>
      <c r="D2892" t="s">
        <v>17</v>
      </c>
      <c r="E2892" t="s">
        <v>17</v>
      </c>
      <c r="F2892" t="s">
        <v>18</v>
      </c>
      <c r="G2892" t="s">
        <v>58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624.38999999999999</v>
      </c>
      <c r="P2892" s="2">
        <v>193.87</v>
      </c>
      <c r="Q2892" s="2">
        <f>O2892-P2892</f>
        <v>430.51999999999998</v>
      </c>
    </row>
    <row r="2893" ht="14.25">
      <c r="A2893" t="s">
        <v>35</v>
      </c>
      <c r="B2893">
        <v>100</v>
      </c>
      <c r="C2893" t="s">
        <v>64</v>
      </c>
      <c r="D2893" t="s">
        <v>17</v>
      </c>
      <c r="E2893" t="s">
        <v>17</v>
      </c>
      <c r="F2893" t="s">
        <v>18</v>
      </c>
      <c r="G2893" t="s">
        <v>58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932.92999999999995</v>
      </c>
      <c r="P2893" s="2">
        <v>226.40000000000001</v>
      </c>
      <c r="Q2893" s="2">
        <f>O2893-P2893</f>
        <v>706.52999999999997</v>
      </c>
    </row>
    <row r="2894" ht="14.25">
      <c r="A2894" t="s">
        <v>35</v>
      </c>
      <c r="B2894">
        <v>250</v>
      </c>
      <c r="C2894" t="s">
        <v>64</v>
      </c>
      <c r="D2894" t="s">
        <v>17</v>
      </c>
      <c r="E2894" t="s">
        <v>17</v>
      </c>
      <c r="F2894" t="s">
        <v>18</v>
      </c>
      <c r="G2894" t="s">
        <v>58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1840.21</v>
      </c>
      <c r="P2894" s="2">
        <v>352.58999999999997</v>
      </c>
      <c r="Q2894" s="2">
        <f>O2894-P2894</f>
        <v>1487.6200000000001</v>
      </c>
    </row>
    <row r="2895" ht="14.25">
      <c r="A2895" t="s">
        <v>35</v>
      </c>
      <c r="B2895">
        <v>500</v>
      </c>
      <c r="C2895" t="s">
        <v>64</v>
      </c>
      <c r="D2895" t="s">
        <v>17</v>
      </c>
      <c r="E2895" t="s">
        <v>17</v>
      </c>
      <c r="F2895" t="s">
        <v>18</v>
      </c>
      <c r="G2895" t="s">
        <v>58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26</v>
      </c>
      <c r="O2895">
        <v>2773.4000000000001</v>
      </c>
      <c r="P2895" s="2">
        <v>492.57999999999998</v>
      </c>
      <c r="Q2895" s="2">
        <f>O2895-P2895</f>
        <v>2280.8200000000002</v>
      </c>
    </row>
    <row r="2896" ht="14.25">
      <c r="A2896" t="s">
        <v>35</v>
      </c>
      <c r="B2896">
        <v>750</v>
      </c>
      <c r="C2896" t="s">
        <v>64</v>
      </c>
      <c r="D2896" t="s">
        <v>17</v>
      </c>
      <c r="E2896" t="s">
        <v>17</v>
      </c>
      <c r="F2896" t="s">
        <v>18</v>
      </c>
      <c r="G2896" t="s">
        <v>58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26</v>
      </c>
      <c r="O2896">
        <v>3936.1999999999998</v>
      </c>
      <c r="P2896" s="2">
        <v>553.25999999999999</v>
      </c>
      <c r="Q2896" s="2">
        <f>O2896-P2896</f>
        <v>3382.9399999999996</v>
      </c>
    </row>
    <row r="2897" ht="14.25">
      <c r="A2897" t="s">
        <v>35</v>
      </c>
      <c r="B2897">
        <v>1000</v>
      </c>
      <c r="C2897" t="s">
        <v>64</v>
      </c>
      <c r="D2897" t="s">
        <v>17</v>
      </c>
      <c r="E2897" t="s">
        <v>17</v>
      </c>
      <c r="F2897" t="s">
        <v>18</v>
      </c>
      <c r="G2897" t="s">
        <v>58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29</v>
      </c>
      <c r="O2897">
        <v>4187.8900000000003</v>
      </c>
      <c r="P2897" s="2">
        <v>574.89999999999998</v>
      </c>
      <c r="Q2897" s="2">
        <f>O2897-P2897</f>
        <v>3612.9900000000002</v>
      </c>
    </row>
    <row r="2898" ht="14.25">
      <c r="A2898" t="s">
        <v>35</v>
      </c>
      <c r="B2898">
        <v>1500</v>
      </c>
      <c r="C2898" t="s">
        <v>64</v>
      </c>
      <c r="D2898" t="s">
        <v>17</v>
      </c>
      <c r="E2898" t="s">
        <v>17</v>
      </c>
      <c r="F2898" t="s">
        <v>18</v>
      </c>
      <c r="G2898" t="s">
        <v>58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33</v>
      </c>
      <c r="O2898">
        <v>6096.46</v>
      </c>
      <c r="P2898" s="2">
        <v>625.29999999999995</v>
      </c>
      <c r="Q2898" s="2">
        <f>O2898-P2898</f>
        <v>5471.1599999999999</v>
      </c>
    </row>
    <row r="2899" ht="14.25">
      <c r="A2899" t="s">
        <v>35</v>
      </c>
      <c r="B2899">
        <v>2000</v>
      </c>
      <c r="C2899" t="s">
        <v>64</v>
      </c>
      <c r="D2899" t="s">
        <v>17</v>
      </c>
      <c r="E2899" t="s">
        <v>17</v>
      </c>
      <c r="F2899" t="s">
        <v>18</v>
      </c>
      <c r="G2899" t="s">
        <v>58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33</v>
      </c>
      <c r="O2899">
        <v>6883.1899999999996</v>
      </c>
      <c r="P2899" s="2">
        <v>711.10000000000002</v>
      </c>
      <c r="Q2899" s="2">
        <f>O2899-P2899</f>
        <v>6172.0899999999992</v>
      </c>
    </row>
    <row r="2900" ht="14.25">
      <c r="A2900" t="s">
        <v>35</v>
      </c>
      <c r="B2900">
        <v>2500</v>
      </c>
      <c r="C2900" t="s">
        <v>64</v>
      </c>
      <c r="D2900" t="s">
        <v>17</v>
      </c>
      <c r="E2900" t="s">
        <v>17</v>
      </c>
      <c r="F2900" t="s">
        <v>18</v>
      </c>
      <c r="G2900" t="s">
        <v>58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48</v>
      </c>
      <c r="O2900">
        <v>7648.6000000000004</v>
      </c>
      <c r="P2900" s="2">
        <v>786.57000000000005</v>
      </c>
      <c r="Q2900" s="2">
        <f>O2900-P2900</f>
        <v>6862.0300000000007</v>
      </c>
    </row>
    <row r="2901" ht="14.25">
      <c r="A2901" t="s">
        <v>35</v>
      </c>
      <c r="B2901">
        <v>3000</v>
      </c>
      <c r="C2901" t="s">
        <v>64</v>
      </c>
      <c r="D2901" t="s">
        <v>17</v>
      </c>
      <c r="E2901" t="s">
        <v>17</v>
      </c>
      <c r="F2901" t="s">
        <v>18</v>
      </c>
      <c r="G2901" t="s">
        <v>58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48</v>
      </c>
      <c r="O2901">
        <v>8235.9200000000001</v>
      </c>
      <c r="P2901" s="2">
        <v>906.53999999999996</v>
      </c>
      <c r="Q2901" s="2">
        <f>O2901-P2901</f>
        <v>7329.3800000000001</v>
      </c>
    </row>
    <row r="2902" ht="14.25">
      <c r="A2902" t="s">
        <v>35</v>
      </c>
      <c r="B2902">
        <v>4000</v>
      </c>
      <c r="C2902" t="s">
        <v>64</v>
      </c>
      <c r="D2902" t="s">
        <v>17</v>
      </c>
      <c r="E2902" t="s">
        <v>17</v>
      </c>
      <c r="F2902" t="s">
        <v>18</v>
      </c>
      <c r="G2902" t="s">
        <v>58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48</v>
      </c>
      <c r="O2902">
        <v>9410.5599999999995</v>
      </c>
      <c r="P2902" s="2">
        <v>1146.48</v>
      </c>
      <c r="Q2902" s="2">
        <f>O2902-P2902</f>
        <v>8264.0799999999999</v>
      </c>
    </row>
    <row r="2903" ht="14.25">
      <c r="A2903" t="s">
        <v>35</v>
      </c>
      <c r="B2903">
        <v>5000</v>
      </c>
      <c r="C2903" t="s">
        <v>64</v>
      </c>
      <c r="D2903" t="s">
        <v>17</v>
      </c>
      <c r="E2903" t="s">
        <v>17</v>
      </c>
      <c r="F2903" t="s">
        <v>18</v>
      </c>
      <c r="G2903" t="s">
        <v>58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42</v>
      </c>
      <c r="O2903">
        <v>10585.200000000001</v>
      </c>
      <c r="P2903" s="2">
        <v>1386.4200000000001</v>
      </c>
      <c r="Q2903" s="2">
        <f>O2903-P2903</f>
        <v>9198.7800000000007</v>
      </c>
    </row>
    <row r="2904" ht="14.25">
      <c r="A2904" t="s">
        <v>35</v>
      </c>
      <c r="B2904">
        <v>6000</v>
      </c>
      <c r="C2904" t="s">
        <v>64</v>
      </c>
      <c r="D2904" t="s">
        <v>17</v>
      </c>
      <c r="E2904" t="s">
        <v>17</v>
      </c>
      <c r="F2904" t="s">
        <v>18</v>
      </c>
      <c r="G2904" t="s">
        <v>58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42</v>
      </c>
      <c r="O2904">
        <v>11992.1</v>
      </c>
      <c r="P2904" s="2">
        <v>1592.5599999999999</v>
      </c>
      <c r="Q2904" s="2">
        <f>O2904-P2904</f>
        <v>10399.540000000001</v>
      </c>
    </row>
    <row r="2905" ht="14.25">
      <c r="A2905" t="s">
        <v>35</v>
      </c>
      <c r="B2905">
        <v>7000</v>
      </c>
      <c r="C2905" t="s">
        <v>64</v>
      </c>
      <c r="D2905" t="s">
        <v>17</v>
      </c>
      <c r="E2905" t="s">
        <v>17</v>
      </c>
      <c r="F2905" t="s">
        <v>18</v>
      </c>
      <c r="G2905" t="s">
        <v>58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42</v>
      </c>
      <c r="O2905">
        <v>13398.99</v>
      </c>
      <c r="P2905" s="2">
        <v>1798.7</v>
      </c>
      <c r="Q2905" s="2">
        <f>O2905-P2905</f>
        <v>11600.289999999999</v>
      </c>
    </row>
    <row r="2906" ht="14.25">
      <c r="A2906"/>
    </row>
    <row r="2907" ht="14.25">
      <c r="A2907"/>
    </row>
    <row r="2908" ht="14.25">
      <c r="A2908"/>
    </row>
    <row r="2909" ht="14.25">
      <c r="A2909" t="s">
        <v>35</v>
      </c>
      <c r="B2909">
        <v>10</v>
      </c>
      <c r="C2909" t="s">
        <v>65</v>
      </c>
      <c r="D2909" t="s">
        <v>17</v>
      </c>
      <c r="E2909" t="s">
        <v>17</v>
      </c>
      <c r="F2909" t="s">
        <v>18</v>
      </c>
      <c r="G2909" t="s">
        <v>58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286.22000000000003</v>
      </c>
      <c r="P2909" s="2">
        <v>146.72</v>
      </c>
      <c r="Q2909" s="2">
        <f>O2909-P2909</f>
        <v>139.50000000000003</v>
      </c>
    </row>
    <row r="2910" ht="14.25">
      <c r="A2910" t="s">
        <v>35</v>
      </c>
      <c r="B2910">
        <v>25</v>
      </c>
      <c r="C2910" t="s">
        <v>65</v>
      </c>
      <c r="D2910" t="s">
        <v>17</v>
      </c>
      <c r="E2910" t="s">
        <v>17</v>
      </c>
      <c r="F2910" t="s">
        <v>18</v>
      </c>
      <c r="G2910" t="s">
        <v>58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435.69</v>
      </c>
      <c r="P2910" s="2">
        <v>167.11000000000001</v>
      </c>
      <c r="Q2910" s="2">
        <f>O2910-P2910</f>
        <v>268.57999999999998</v>
      </c>
    </row>
    <row r="2911" ht="14.25">
      <c r="A2911" t="s">
        <v>35</v>
      </c>
      <c r="B2911">
        <v>50</v>
      </c>
      <c r="C2911" t="s">
        <v>65</v>
      </c>
      <c r="D2911" t="s">
        <v>17</v>
      </c>
      <c r="E2911" t="s">
        <v>17</v>
      </c>
      <c r="F2911" t="s">
        <v>18</v>
      </c>
      <c r="G2911" t="s">
        <v>58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638.38</v>
      </c>
      <c r="P2911" s="2">
        <v>193.87</v>
      </c>
      <c r="Q2911" s="2">
        <f>O2911-P2911</f>
        <v>444.50999999999999</v>
      </c>
    </row>
    <row r="2912" ht="14.25">
      <c r="A2912" t="s">
        <v>35</v>
      </c>
      <c r="B2912">
        <v>100</v>
      </c>
      <c r="C2912" t="s">
        <v>65</v>
      </c>
      <c r="D2912" t="s">
        <v>17</v>
      </c>
      <c r="E2912" t="s">
        <v>17</v>
      </c>
      <c r="F2912" t="s">
        <v>18</v>
      </c>
      <c r="G2912" t="s">
        <v>58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949.13</v>
      </c>
      <c r="P2912" s="2">
        <v>226.40000000000001</v>
      </c>
      <c r="Q2912" s="2">
        <f>O2912-P2912</f>
        <v>722.73000000000002</v>
      </c>
    </row>
    <row r="2913" ht="14.25">
      <c r="A2913" t="s">
        <v>35</v>
      </c>
      <c r="B2913">
        <v>250</v>
      </c>
      <c r="C2913" t="s">
        <v>65</v>
      </c>
      <c r="D2913" t="s">
        <v>17</v>
      </c>
      <c r="E2913" t="s">
        <v>17</v>
      </c>
      <c r="F2913" t="s">
        <v>18</v>
      </c>
      <c r="G2913" t="s">
        <v>58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1862.2</v>
      </c>
      <c r="P2913" s="2">
        <v>352.58999999999997</v>
      </c>
      <c r="Q2913" s="2">
        <f>O2913-P2913</f>
        <v>1509.6100000000001</v>
      </c>
    </row>
    <row r="2914" ht="14.25">
      <c r="A2914" t="s">
        <v>35</v>
      </c>
      <c r="B2914">
        <v>500</v>
      </c>
      <c r="C2914" t="s">
        <v>65</v>
      </c>
      <c r="D2914" t="s">
        <v>17</v>
      </c>
      <c r="E2914" t="s">
        <v>17</v>
      </c>
      <c r="F2914" t="s">
        <v>18</v>
      </c>
      <c r="G2914" t="s">
        <v>58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26</v>
      </c>
      <c r="O2914">
        <v>2778.71</v>
      </c>
      <c r="P2914" s="2">
        <v>492.57999999999998</v>
      </c>
      <c r="Q2914" s="2">
        <f>O2914-P2914</f>
        <v>2286.1300000000001</v>
      </c>
    </row>
    <row r="2915" ht="14.25">
      <c r="A2915" t="s">
        <v>35</v>
      </c>
      <c r="B2915">
        <v>750</v>
      </c>
      <c r="C2915" t="s">
        <v>65</v>
      </c>
      <c r="D2915" t="s">
        <v>17</v>
      </c>
      <c r="E2915" t="s">
        <v>17</v>
      </c>
      <c r="F2915" t="s">
        <v>18</v>
      </c>
      <c r="G2915" t="s">
        <v>58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26</v>
      </c>
      <c r="O2915">
        <v>3935.2800000000002</v>
      </c>
      <c r="P2915" s="2">
        <v>553.25999999999999</v>
      </c>
      <c r="Q2915" s="2">
        <f>O2915-P2915</f>
        <v>3382.0200000000004</v>
      </c>
    </row>
    <row r="2916" ht="14.25">
      <c r="A2916" t="s">
        <v>35</v>
      </c>
      <c r="B2916">
        <v>1000</v>
      </c>
      <c r="C2916" t="s">
        <v>65</v>
      </c>
      <c r="D2916" t="s">
        <v>17</v>
      </c>
      <c r="E2916" t="s">
        <v>17</v>
      </c>
      <c r="F2916" t="s">
        <v>18</v>
      </c>
      <c r="G2916" t="s">
        <v>58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29</v>
      </c>
      <c r="O2916">
        <v>4139.3400000000001</v>
      </c>
      <c r="P2916" s="2">
        <v>574.89999999999998</v>
      </c>
      <c r="Q2916" s="2">
        <f>O2916-P2916</f>
        <v>3564.4400000000001</v>
      </c>
    </row>
    <row r="2917" ht="14.25">
      <c r="A2917" t="s">
        <v>35</v>
      </c>
      <c r="B2917">
        <v>1500</v>
      </c>
      <c r="C2917" t="s">
        <v>65</v>
      </c>
      <c r="D2917" t="s">
        <v>17</v>
      </c>
      <c r="E2917" t="s">
        <v>17</v>
      </c>
      <c r="F2917" t="s">
        <v>18</v>
      </c>
      <c r="G2917" t="s">
        <v>58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33</v>
      </c>
      <c r="O2917">
        <v>6010.0799999999999</v>
      </c>
      <c r="P2917" s="2">
        <v>625.29999999999995</v>
      </c>
      <c r="Q2917" s="2">
        <f>O2917-P2917</f>
        <v>5384.7799999999997</v>
      </c>
    </row>
    <row r="2918" ht="14.25">
      <c r="A2918" t="s">
        <v>35</v>
      </c>
      <c r="B2918">
        <v>2000</v>
      </c>
      <c r="C2918" t="s">
        <v>65</v>
      </c>
      <c r="D2918" t="s">
        <v>17</v>
      </c>
      <c r="E2918" t="s">
        <v>17</v>
      </c>
      <c r="F2918" t="s">
        <v>18</v>
      </c>
      <c r="G2918" t="s">
        <v>58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48</v>
      </c>
      <c r="O2918">
        <v>6712.2700000000004</v>
      </c>
      <c r="P2918" s="2">
        <v>711.10000000000002</v>
      </c>
      <c r="Q2918" s="2">
        <f>O2918-P2918</f>
        <v>6001.1700000000001</v>
      </c>
    </row>
    <row r="2919" ht="14.25">
      <c r="A2919" t="s">
        <v>35</v>
      </c>
      <c r="B2919">
        <v>2500</v>
      </c>
      <c r="C2919" t="s">
        <v>65</v>
      </c>
      <c r="D2919" t="s">
        <v>17</v>
      </c>
      <c r="E2919" t="s">
        <v>17</v>
      </c>
      <c r="F2919" t="s">
        <v>18</v>
      </c>
      <c r="G2919" t="s">
        <v>58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48</v>
      </c>
      <c r="O2919">
        <v>7392.1599999999999</v>
      </c>
      <c r="P2919" s="2">
        <v>786.57000000000005</v>
      </c>
      <c r="Q2919" s="2">
        <f>O2919-P2919</f>
        <v>6605.5900000000001</v>
      </c>
    </row>
    <row r="2920" ht="14.25">
      <c r="A2920" t="s">
        <v>35</v>
      </c>
      <c r="B2920">
        <v>3000</v>
      </c>
      <c r="C2920" t="s">
        <v>65</v>
      </c>
      <c r="D2920" t="s">
        <v>17</v>
      </c>
      <c r="E2920" t="s">
        <v>17</v>
      </c>
      <c r="F2920" t="s">
        <v>18</v>
      </c>
      <c r="G2920" t="s">
        <v>58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48</v>
      </c>
      <c r="O2920">
        <v>7885.8900000000003</v>
      </c>
      <c r="P2920" s="2">
        <v>906.53999999999996</v>
      </c>
      <c r="Q2920" s="2">
        <f>O2920-P2920</f>
        <v>6979.3500000000004</v>
      </c>
    </row>
    <row r="2921" ht="14.25">
      <c r="A2921" t="s">
        <v>35</v>
      </c>
      <c r="B2921">
        <v>4000</v>
      </c>
      <c r="C2921" t="s">
        <v>65</v>
      </c>
      <c r="D2921" t="s">
        <v>17</v>
      </c>
      <c r="E2921" t="s">
        <v>17</v>
      </c>
      <c r="F2921" t="s">
        <v>18</v>
      </c>
      <c r="G2921" t="s">
        <v>58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42</v>
      </c>
      <c r="O2921">
        <v>8873.3299999999999</v>
      </c>
      <c r="P2921" s="2">
        <v>1146.48</v>
      </c>
      <c r="Q2921" s="2">
        <f>O2921-P2921</f>
        <v>7726.8500000000004</v>
      </c>
    </row>
    <row r="2922" ht="14.25">
      <c r="A2922" t="s">
        <v>35</v>
      </c>
      <c r="B2922">
        <v>5000</v>
      </c>
      <c r="C2922" t="s">
        <v>65</v>
      </c>
      <c r="D2922" t="s">
        <v>17</v>
      </c>
      <c r="E2922" t="s">
        <v>17</v>
      </c>
      <c r="F2922" t="s">
        <v>18</v>
      </c>
      <c r="G2922" t="s">
        <v>58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42</v>
      </c>
      <c r="O2922">
        <v>9860.7800000000007</v>
      </c>
      <c r="P2922" s="2">
        <v>1386.4200000000001</v>
      </c>
      <c r="Q2922" s="2">
        <f>O2922-P2922</f>
        <v>8474.3600000000006</v>
      </c>
    </row>
    <row r="2923" ht="14.25">
      <c r="A2923" t="s">
        <v>35</v>
      </c>
      <c r="B2923">
        <v>6000</v>
      </c>
      <c r="C2923" t="s">
        <v>65</v>
      </c>
      <c r="D2923" t="s">
        <v>17</v>
      </c>
      <c r="E2923" t="s">
        <v>17</v>
      </c>
      <c r="F2923" t="s">
        <v>18</v>
      </c>
      <c r="G2923" t="s">
        <v>58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42</v>
      </c>
      <c r="O2923">
        <v>11091.02</v>
      </c>
      <c r="P2923" s="2">
        <v>1592.5599999999999</v>
      </c>
      <c r="Q2923" s="2">
        <f>O2923-P2923</f>
        <v>9498.4600000000009</v>
      </c>
    </row>
    <row r="2924" ht="14.25">
      <c r="A2924" t="s">
        <v>35</v>
      </c>
      <c r="B2924">
        <v>7000</v>
      </c>
      <c r="C2924" t="s">
        <v>65</v>
      </c>
      <c r="D2924" t="s">
        <v>17</v>
      </c>
      <c r="E2924" t="s">
        <v>17</v>
      </c>
      <c r="F2924" t="s">
        <v>18</v>
      </c>
      <c r="G2924" t="s">
        <v>58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42</v>
      </c>
      <c r="O2924">
        <v>12321.27</v>
      </c>
      <c r="P2924" s="2">
        <v>1798.7</v>
      </c>
      <c r="Q2924" s="2">
        <f>O2924-P2924</f>
        <v>10522.57</v>
      </c>
    </row>
    <row r="2925" ht="14.25">
      <c r="A2925"/>
    </row>
    <row r="2926" s="4" customFormat="1" ht="14.25">
      <c r="A2926" s="4"/>
    </row>
    <row r="2927" ht="14.25">
      <c r="A2927"/>
    </row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18</v>
      </c>
      <c r="G2928" t="s">
        <v>58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154.88999999999999</v>
      </c>
      <c r="P2928">
        <v>154.88999999999999</v>
      </c>
      <c r="Q2928">
        <f>O2928-P2928</f>
        <v>0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18</v>
      </c>
      <c r="G2929" t="s">
        <v>58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177.08000000000001</v>
      </c>
      <c r="P2929">
        <v>177.08000000000001</v>
      </c>
      <c r="Q2929">
        <f>O2929-P2929</f>
        <v>0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18</v>
      </c>
      <c r="G2930" t="s">
        <v>58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206.22999999999999</v>
      </c>
      <c r="P2930">
        <v>206.22999999999999</v>
      </c>
      <c r="Q2930">
        <f>O2930-P2930</f>
        <v>0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18</v>
      </c>
      <c r="G2931" t="s">
        <v>58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241.12</v>
      </c>
      <c r="P2931">
        <v>241.12</v>
      </c>
      <c r="Q2931">
        <f>O2931-P2931</f>
        <v>0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18</v>
      </c>
      <c r="G2932" t="s">
        <v>58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377.11000000000001</v>
      </c>
      <c r="P2932">
        <v>377.11000000000001</v>
      </c>
      <c r="Q2932">
        <f>O2932-P2932</f>
        <v>0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18</v>
      </c>
      <c r="G2933" t="s">
        <v>58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605.84000000000003</v>
      </c>
      <c r="P2933">
        <v>605.84000000000003</v>
      </c>
      <c r="Q2933">
        <f>O2933-P2933</f>
        <v>0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18</v>
      </c>
      <c r="G2934" t="s">
        <v>58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703.75999999999999</v>
      </c>
      <c r="P2934">
        <v>703.75999999999999</v>
      </c>
      <c r="Q2934">
        <f>O2934-P2934</f>
        <v>0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18</v>
      </c>
      <c r="G2935" t="s">
        <v>58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744.25999999999999</v>
      </c>
      <c r="P2935">
        <v>744.25999999999999</v>
      </c>
      <c r="Q2935">
        <f>O2935-P2935</f>
        <v>0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18</v>
      </c>
      <c r="G2936" t="s">
        <v>58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870.46000000000004</v>
      </c>
      <c r="P2936">
        <v>870.46000000000004</v>
      </c>
      <c r="Q2936">
        <f>O2936-P2936</f>
        <v>0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18</v>
      </c>
      <c r="G2937" t="s">
        <v>58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1006.89</v>
      </c>
      <c r="P2937">
        <v>1006.89</v>
      </c>
      <c r="Q2937">
        <f>O2937-P2937</f>
        <v>0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18</v>
      </c>
      <c r="G2938" t="s">
        <v>58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1137.0899999999999</v>
      </c>
      <c r="P2938">
        <v>1137.0899999999999</v>
      </c>
      <c r="Q2938">
        <f>O2938-P2938</f>
        <v>0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18</v>
      </c>
      <c r="G2939" t="s">
        <v>58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1279.0899999999999</v>
      </c>
      <c r="P2939">
        <v>1279.0899999999999</v>
      </c>
      <c r="Q2939">
        <f>O2939-P2939</f>
        <v>0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18</v>
      </c>
      <c r="G2940" t="s">
        <v>58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1563.0799999999999</v>
      </c>
      <c r="P2940">
        <v>1563.0799999999999</v>
      </c>
      <c r="Q2940">
        <f>O2940-P2940</f>
        <v>0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18</v>
      </c>
      <c r="G2941" t="s">
        <v>58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1847.0799999999999</v>
      </c>
      <c r="P2941">
        <v>1847.0799999999999</v>
      </c>
      <c r="Q2941">
        <f>O2941-P2941</f>
        <v>0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18</v>
      </c>
      <c r="G2942" t="s">
        <v>58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2089.0500000000002</v>
      </c>
      <c r="P2942">
        <v>2089.0500000000002</v>
      </c>
      <c r="Q2942">
        <f>O2942-P2942</f>
        <v>0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18</v>
      </c>
      <c r="G2943" t="s">
        <v>58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2331.02</v>
      </c>
      <c r="P2943">
        <v>2331.02</v>
      </c>
      <c r="Q2943">
        <f>O2943-P2943</f>
        <v>0</v>
      </c>
    </row>
    <row r="2944" ht="14.25">
      <c r="A2944"/>
    </row>
    <row r="2945" ht="14.25">
      <c r="A2945"/>
    </row>
    <row r="2946" ht="14.25">
      <c r="A2946"/>
    </row>
    <row r="2947" ht="14.25">
      <c r="A2947" t="s">
        <v>36</v>
      </c>
      <c r="B2947">
        <v>10</v>
      </c>
      <c r="C2947" t="s">
        <v>43</v>
      </c>
      <c r="D2947" t="s">
        <v>17</v>
      </c>
      <c r="E2947" t="s">
        <v>17</v>
      </c>
      <c r="F2947" t="s">
        <v>18</v>
      </c>
      <c r="G2947" t="s">
        <v>58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159.28999999999999</v>
      </c>
      <c r="P2947" s="2">
        <v>154.88999999999999</v>
      </c>
      <c r="Q2947" s="2">
        <f>O2947-P2947</f>
        <v>4.4000000000000057</v>
      </c>
    </row>
    <row r="2948" ht="14.25">
      <c r="A2948" t="s">
        <v>36</v>
      </c>
      <c r="B2948">
        <v>25</v>
      </c>
      <c r="C2948" t="s">
        <v>43</v>
      </c>
      <c r="D2948" t="s">
        <v>17</v>
      </c>
      <c r="E2948" t="s">
        <v>17</v>
      </c>
      <c r="F2948" t="s">
        <v>18</v>
      </c>
      <c r="G2948" t="s">
        <v>58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186.91</v>
      </c>
      <c r="P2948" s="2">
        <v>177.08000000000001</v>
      </c>
      <c r="Q2948" s="2">
        <f>O2948-P2948</f>
        <v>9.8299999999999841</v>
      </c>
    </row>
    <row r="2949" ht="14.25">
      <c r="A2949" t="s">
        <v>36</v>
      </c>
      <c r="B2949">
        <v>50</v>
      </c>
      <c r="C2949" t="s">
        <v>43</v>
      </c>
      <c r="D2949" t="s">
        <v>17</v>
      </c>
      <c r="E2949" t="s">
        <v>17</v>
      </c>
      <c r="F2949" t="s">
        <v>18</v>
      </c>
      <c r="G2949" t="s">
        <v>58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225.06</v>
      </c>
      <c r="P2949" s="2">
        <v>206.22999999999999</v>
      </c>
      <c r="Q2949" s="2">
        <f>O2949-P2949</f>
        <v>18.830000000000013</v>
      </c>
    </row>
    <row r="2950" ht="14.25">
      <c r="A2950" t="s">
        <v>36</v>
      </c>
      <c r="B2950">
        <v>100</v>
      </c>
      <c r="C2950" t="s">
        <v>43</v>
      </c>
      <c r="D2950" t="s">
        <v>17</v>
      </c>
      <c r="E2950" t="s">
        <v>17</v>
      </c>
      <c r="F2950" t="s">
        <v>18</v>
      </c>
      <c r="G2950" t="s">
        <v>58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273.88999999999999</v>
      </c>
      <c r="P2950" s="2">
        <v>241.12</v>
      </c>
      <c r="Q2950" s="2">
        <f>O2950-P2950</f>
        <v>32.769999999999982</v>
      </c>
    </row>
    <row r="2951" ht="14.25">
      <c r="A2951" t="s">
        <v>36</v>
      </c>
      <c r="B2951">
        <v>250</v>
      </c>
      <c r="C2951" t="s">
        <v>43</v>
      </c>
      <c r="D2951" t="s">
        <v>17</v>
      </c>
      <c r="E2951" t="s">
        <v>17</v>
      </c>
      <c r="F2951" t="s">
        <v>18</v>
      </c>
      <c r="G2951" t="s">
        <v>58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447.29000000000002</v>
      </c>
      <c r="P2951" s="2">
        <v>377.11000000000001</v>
      </c>
      <c r="Q2951" s="2">
        <f>O2951-P2951</f>
        <v>70.180000000000007</v>
      </c>
    </row>
    <row r="2952" ht="14.25">
      <c r="A2952" t="s">
        <v>36</v>
      </c>
      <c r="B2952">
        <v>500</v>
      </c>
      <c r="C2952" t="s">
        <v>43</v>
      </c>
      <c r="D2952" t="s">
        <v>17</v>
      </c>
      <c r="E2952" t="s">
        <v>17</v>
      </c>
      <c r="F2952" t="s">
        <v>18</v>
      </c>
      <c r="G2952" t="s">
        <v>58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729.54999999999995</v>
      </c>
      <c r="P2952" s="2">
        <v>605.84000000000003</v>
      </c>
      <c r="Q2952" s="2">
        <f>O2952-P2952</f>
        <v>123.70999999999992</v>
      </c>
    </row>
    <row r="2953" ht="14.25">
      <c r="A2953" t="s">
        <v>36</v>
      </c>
      <c r="B2953">
        <v>750</v>
      </c>
      <c r="C2953" t="s">
        <v>43</v>
      </c>
      <c r="D2953" t="s">
        <v>17</v>
      </c>
      <c r="E2953" t="s">
        <v>17</v>
      </c>
      <c r="F2953" t="s">
        <v>18</v>
      </c>
      <c r="G2953" t="s">
        <v>58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935.05999999999995</v>
      </c>
      <c r="P2953" s="2">
        <v>703.75999999999999</v>
      </c>
      <c r="Q2953" s="2">
        <f>O2953-P2953</f>
        <v>231.29999999999995</v>
      </c>
    </row>
    <row r="2954" ht="14.25">
      <c r="A2954" t="s">
        <v>36</v>
      </c>
      <c r="B2954">
        <v>1000</v>
      </c>
      <c r="C2954" t="s">
        <v>43</v>
      </c>
      <c r="D2954" t="s">
        <v>17</v>
      </c>
      <c r="E2954" t="s">
        <v>17</v>
      </c>
      <c r="F2954" t="s">
        <v>18</v>
      </c>
      <c r="G2954" t="s">
        <v>58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998.53999999999996</v>
      </c>
      <c r="P2954" s="2">
        <v>744.25999999999999</v>
      </c>
      <c r="Q2954" s="2">
        <f>O2954-P2954</f>
        <v>254.27999999999997</v>
      </c>
    </row>
    <row r="2955" ht="14.25">
      <c r="A2955" t="s">
        <v>36</v>
      </c>
      <c r="B2955">
        <v>1500</v>
      </c>
      <c r="C2955" t="s">
        <v>43</v>
      </c>
      <c r="D2955" t="s">
        <v>17</v>
      </c>
      <c r="E2955" t="s">
        <v>17</v>
      </c>
      <c r="F2955" t="s">
        <v>18</v>
      </c>
      <c r="G2955" t="s">
        <v>58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1197.03</v>
      </c>
      <c r="P2955" s="2">
        <v>870.46000000000004</v>
      </c>
      <c r="Q2955" s="2">
        <f>O2955-P2955</f>
        <v>326.56999999999994</v>
      </c>
    </row>
    <row r="2956" ht="14.25">
      <c r="A2956" t="s">
        <v>36</v>
      </c>
      <c r="B2956">
        <v>2000</v>
      </c>
      <c r="C2956" t="s">
        <v>43</v>
      </c>
      <c r="D2956" t="s">
        <v>17</v>
      </c>
      <c r="E2956" t="s">
        <v>17</v>
      </c>
      <c r="F2956" t="s">
        <v>18</v>
      </c>
      <c r="G2956" t="s">
        <v>58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1330.95</v>
      </c>
      <c r="P2956" s="2">
        <v>1006.89</v>
      </c>
      <c r="Q2956" s="2">
        <f>O2956-P2956</f>
        <v>324.06000000000006</v>
      </c>
    </row>
    <row r="2957" ht="14.25">
      <c r="A2957" t="s">
        <v>36</v>
      </c>
      <c r="B2957">
        <v>2500</v>
      </c>
      <c r="C2957" t="s">
        <v>43</v>
      </c>
      <c r="D2957" t="s">
        <v>17</v>
      </c>
      <c r="E2957" t="s">
        <v>17</v>
      </c>
      <c r="F2957" t="s">
        <v>18</v>
      </c>
      <c r="G2957" t="s">
        <v>58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1471.0899999999999</v>
      </c>
      <c r="P2957" s="2">
        <v>1137.0899999999999</v>
      </c>
      <c r="Q2957" s="2">
        <f>O2957-P2957</f>
        <v>334</v>
      </c>
    </row>
    <row r="2958" ht="14.25">
      <c r="A2958" t="s">
        <v>36</v>
      </c>
      <c r="B2958">
        <v>3000</v>
      </c>
      <c r="C2958" t="s">
        <v>43</v>
      </c>
      <c r="D2958" t="s">
        <v>17</v>
      </c>
      <c r="E2958" t="s">
        <v>17</v>
      </c>
      <c r="F2958" t="s">
        <v>18</v>
      </c>
      <c r="G2958" t="s">
        <v>58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26</v>
      </c>
      <c r="O2958">
        <v>1626.4000000000001</v>
      </c>
      <c r="P2958" s="2">
        <v>1279.0899999999999</v>
      </c>
      <c r="Q2958" s="2">
        <f>O2958-P2958</f>
        <v>347.31000000000017</v>
      </c>
    </row>
    <row r="2959" ht="14.25">
      <c r="A2959" t="s">
        <v>36</v>
      </c>
      <c r="B2959">
        <v>4000</v>
      </c>
      <c r="C2959" t="s">
        <v>43</v>
      </c>
      <c r="D2959" t="s">
        <v>17</v>
      </c>
      <c r="E2959" t="s">
        <v>17</v>
      </c>
      <c r="F2959" t="s">
        <v>18</v>
      </c>
      <c r="G2959" t="s">
        <v>58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1937.03</v>
      </c>
      <c r="P2959" s="2">
        <v>1563.0799999999999</v>
      </c>
      <c r="Q2959" s="2">
        <f>O2959-P2959</f>
        <v>373.95000000000005</v>
      </c>
    </row>
    <row r="2960" ht="14.25">
      <c r="A2960" t="s">
        <v>36</v>
      </c>
      <c r="B2960">
        <v>5000</v>
      </c>
      <c r="C2960" t="s">
        <v>43</v>
      </c>
      <c r="D2960" t="s">
        <v>17</v>
      </c>
      <c r="E2960" t="s">
        <v>17</v>
      </c>
      <c r="F2960" t="s">
        <v>18</v>
      </c>
      <c r="G2960" t="s">
        <v>58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2247.6500000000001</v>
      </c>
      <c r="P2960" s="2">
        <v>1847.0799999999999</v>
      </c>
      <c r="Q2960" s="2">
        <f>O2960-P2960</f>
        <v>400.57000000000016</v>
      </c>
    </row>
    <row r="2961" ht="14.25">
      <c r="A2961" t="s">
        <v>36</v>
      </c>
      <c r="B2961">
        <v>6000</v>
      </c>
      <c r="C2961" t="s">
        <v>43</v>
      </c>
      <c r="D2961" t="s">
        <v>17</v>
      </c>
      <c r="E2961" t="s">
        <v>17</v>
      </c>
      <c r="F2961" t="s">
        <v>18</v>
      </c>
      <c r="G2961" t="s">
        <v>58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29</v>
      </c>
      <c r="O2961">
        <v>2551.5300000000002</v>
      </c>
      <c r="P2961" s="2">
        <v>2089.0500000000002</v>
      </c>
      <c r="Q2961" s="2">
        <f>O2961-P2961</f>
        <v>462.48000000000002</v>
      </c>
    </row>
    <row r="2962" ht="14.25">
      <c r="A2962" t="s">
        <v>36</v>
      </c>
      <c r="B2962">
        <v>7000</v>
      </c>
      <c r="C2962" t="s">
        <v>43</v>
      </c>
      <c r="D2962" t="s">
        <v>17</v>
      </c>
      <c r="E2962" t="s">
        <v>17</v>
      </c>
      <c r="F2962" t="s">
        <v>18</v>
      </c>
      <c r="G2962" t="s">
        <v>58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29</v>
      </c>
      <c r="O2962">
        <v>2855.4000000000001</v>
      </c>
      <c r="P2962" s="2">
        <v>2331.02</v>
      </c>
      <c r="Q2962" s="2">
        <f>O2962-P2962</f>
        <v>524.38000000000011</v>
      </c>
    </row>
    <row r="2963" ht="14.25">
      <c r="A2963"/>
    </row>
    <row r="2964" ht="14.25">
      <c r="A2964"/>
    </row>
    <row r="2965" ht="14.25">
      <c r="A2965"/>
    </row>
    <row r="2966" ht="14.25">
      <c r="A2966" t="s">
        <v>36</v>
      </c>
      <c r="B2966">
        <v>10</v>
      </c>
      <c r="C2966" t="s">
        <v>44</v>
      </c>
      <c r="D2966" t="s">
        <v>17</v>
      </c>
      <c r="E2966" t="s">
        <v>17</v>
      </c>
      <c r="F2966" t="s">
        <v>18</v>
      </c>
      <c r="G2966" t="s">
        <v>58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166.34999999999999</v>
      </c>
      <c r="P2966" s="2">
        <v>154.88999999999999</v>
      </c>
      <c r="Q2966" s="2">
        <f>O2966-P2966</f>
        <v>11.460000000000008</v>
      </c>
    </row>
    <row r="2967" ht="14.25">
      <c r="A2967" t="s">
        <v>36</v>
      </c>
      <c r="B2967">
        <v>25</v>
      </c>
      <c r="C2967" t="s">
        <v>44</v>
      </c>
      <c r="D2967" t="s">
        <v>17</v>
      </c>
      <c r="E2967" t="s">
        <v>17</v>
      </c>
      <c r="F2967" t="s">
        <v>18</v>
      </c>
      <c r="G2967" t="s">
        <v>58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203.65000000000001</v>
      </c>
      <c r="P2967" s="2">
        <v>177.08000000000001</v>
      </c>
      <c r="Q2967" s="2">
        <f>O2967-P2967</f>
        <v>26.569999999999993</v>
      </c>
    </row>
    <row r="2968" ht="14.25">
      <c r="A2968" t="s">
        <v>36</v>
      </c>
      <c r="B2968">
        <v>50</v>
      </c>
      <c r="C2968" t="s">
        <v>44</v>
      </c>
      <c r="D2968" t="s">
        <v>17</v>
      </c>
      <c r="E2968" t="s">
        <v>17</v>
      </c>
      <c r="F2968" t="s">
        <v>18</v>
      </c>
      <c r="G2968" t="s">
        <v>58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254.03999999999999</v>
      </c>
      <c r="P2968" s="2">
        <v>206.22999999999999</v>
      </c>
      <c r="Q2968" s="2">
        <f>O2968-P2968</f>
        <v>47.810000000000002</v>
      </c>
    </row>
    <row r="2969" ht="14.25">
      <c r="A2969" t="s">
        <v>36</v>
      </c>
      <c r="B2969">
        <v>100</v>
      </c>
      <c r="C2969" t="s">
        <v>44</v>
      </c>
      <c r="D2969" t="s">
        <v>17</v>
      </c>
      <c r="E2969" t="s">
        <v>17</v>
      </c>
      <c r="F2969" t="s">
        <v>18</v>
      </c>
      <c r="G2969" t="s">
        <v>58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322.87</v>
      </c>
      <c r="P2969" s="2">
        <v>241.12</v>
      </c>
      <c r="Q2969" s="2">
        <f>O2969-P2969</f>
        <v>81.75</v>
      </c>
    </row>
    <row r="2970" ht="14.25">
      <c r="A2970" t="s">
        <v>36</v>
      </c>
      <c r="B2970">
        <v>250</v>
      </c>
      <c r="C2970" t="s">
        <v>44</v>
      </c>
      <c r="D2970" t="s">
        <v>17</v>
      </c>
      <c r="E2970" t="s">
        <v>17</v>
      </c>
      <c r="F2970" t="s">
        <v>18</v>
      </c>
      <c r="G2970" t="s">
        <v>58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553.09000000000003</v>
      </c>
      <c r="P2970" s="2">
        <v>377.11000000000001</v>
      </c>
      <c r="Q2970" s="2">
        <f>O2970-P2970</f>
        <v>175.98000000000002</v>
      </c>
    </row>
    <row r="2971" ht="14.25">
      <c r="A2971" t="s">
        <v>36</v>
      </c>
      <c r="B2971">
        <v>500</v>
      </c>
      <c r="C2971" t="s">
        <v>44</v>
      </c>
      <c r="D2971" t="s">
        <v>17</v>
      </c>
      <c r="E2971" t="s">
        <v>17</v>
      </c>
      <c r="F2971" t="s">
        <v>18</v>
      </c>
      <c r="G2971" t="s">
        <v>58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853.27999999999997</v>
      </c>
      <c r="P2971" s="2">
        <v>605.84000000000003</v>
      </c>
      <c r="Q2971" s="2">
        <f>O2971-P2971</f>
        <v>247.43999999999994</v>
      </c>
    </row>
    <row r="2972" ht="14.25">
      <c r="A2972" t="s">
        <v>36</v>
      </c>
      <c r="B2972">
        <v>750</v>
      </c>
      <c r="C2972" t="s">
        <v>44</v>
      </c>
      <c r="D2972" t="s">
        <v>17</v>
      </c>
      <c r="E2972" t="s">
        <v>17</v>
      </c>
      <c r="F2972" t="s">
        <v>18</v>
      </c>
      <c r="G2972" t="s">
        <v>58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1073.48</v>
      </c>
      <c r="P2972" s="2">
        <v>703.75999999999999</v>
      </c>
      <c r="Q2972" s="2">
        <f>O2972-P2972</f>
        <v>369.72000000000003</v>
      </c>
    </row>
    <row r="2973" ht="14.25">
      <c r="A2973" t="s">
        <v>36</v>
      </c>
      <c r="B2973">
        <v>1000</v>
      </c>
      <c r="C2973" t="s">
        <v>44</v>
      </c>
      <c r="D2973" t="s">
        <v>17</v>
      </c>
      <c r="E2973" t="s">
        <v>17</v>
      </c>
      <c r="F2973" t="s">
        <v>18</v>
      </c>
      <c r="G2973" t="s">
        <v>58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1176.8900000000001</v>
      </c>
      <c r="P2973" s="2">
        <v>744.25999999999999</v>
      </c>
      <c r="Q2973" s="2">
        <f>O2973-P2973</f>
        <v>432.63000000000011</v>
      </c>
    </row>
    <row r="2974" ht="14.25">
      <c r="A2974" t="s">
        <v>36</v>
      </c>
      <c r="B2974">
        <v>1500</v>
      </c>
      <c r="C2974" t="s">
        <v>44</v>
      </c>
      <c r="D2974" t="s">
        <v>17</v>
      </c>
      <c r="E2974" t="s">
        <v>17</v>
      </c>
      <c r="F2974" t="s">
        <v>18</v>
      </c>
      <c r="G2974" t="s">
        <v>58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1418.53</v>
      </c>
      <c r="P2974" s="2">
        <v>870.46000000000004</v>
      </c>
      <c r="Q2974" s="2">
        <f>O2974-P2974</f>
        <v>548.06999999999994</v>
      </c>
    </row>
    <row r="2975" ht="14.25">
      <c r="A2975" t="s">
        <v>36</v>
      </c>
      <c r="B2975">
        <v>2000</v>
      </c>
      <c r="C2975" t="s">
        <v>44</v>
      </c>
      <c r="D2975" t="s">
        <v>17</v>
      </c>
      <c r="E2975" t="s">
        <v>17</v>
      </c>
      <c r="F2975" t="s">
        <v>18</v>
      </c>
      <c r="G2975" t="s">
        <v>58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26</v>
      </c>
      <c r="O2975">
        <v>1606.6900000000001</v>
      </c>
      <c r="P2975" s="2">
        <v>1006.89</v>
      </c>
      <c r="Q2975" s="2">
        <f>O2975-P2975</f>
        <v>599.80000000000007</v>
      </c>
    </row>
    <row r="2976" ht="14.25">
      <c r="A2976" t="s">
        <v>36</v>
      </c>
      <c r="B2976">
        <v>2500</v>
      </c>
      <c r="C2976" t="s">
        <v>44</v>
      </c>
      <c r="D2976" t="s">
        <v>17</v>
      </c>
      <c r="E2976" t="s">
        <v>17</v>
      </c>
      <c r="F2976" t="s">
        <v>18</v>
      </c>
      <c r="G2976" t="s">
        <v>58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26</v>
      </c>
      <c r="O2976">
        <v>1781.98</v>
      </c>
      <c r="P2976" s="2">
        <v>1137.0899999999999</v>
      </c>
      <c r="Q2976" s="2">
        <f>O2976-P2976</f>
        <v>644.8900000000001</v>
      </c>
    </row>
    <row r="2977" ht="14.25">
      <c r="A2977" t="s">
        <v>36</v>
      </c>
      <c r="B2977">
        <v>3000</v>
      </c>
      <c r="C2977" t="s">
        <v>44</v>
      </c>
      <c r="D2977" t="s">
        <v>17</v>
      </c>
      <c r="E2977" t="s">
        <v>17</v>
      </c>
      <c r="F2977" t="s">
        <v>18</v>
      </c>
      <c r="G2977" t="s">
        <v>58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26</v>
      </c>
      <c r="O2977">
        <v>1955.0799999999999</v>
      </c>
      <c r="P2977" s="2">
        <v>1279.0899999999999</v>
      </c>
      <c r="Q2977" s="2">
        <f>O2977-P2977</f>
        <v>675.99000000000001</v>
      </c>
    </row>
    <row r="2978" ht="14.25">
      <c r="A2978" t="s">
        <v>36</v>
      </c>
      <c r="B2978">
        <v>4000</v>
      </c>
      <c r="C2978" t="s">
        <v>44</v>
      </c>
      <c r="D2978" t="s">
        <v>17</v>
      </c>
      <c r="E2978" t="s">
        <v>17</v>
      </c>
      <c r="F2978" t="s">
        <v>18</v>
      </c>
      <c r="G2978" t="s">
        <v>58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29</v>
      </c>
      <c r="O2978">
        <v>2301.3000000000002</v>
      </c>
      <c r="P2978" s="2">
        <v>1563.0799999999999</v>
      </c>
      <c r="Q2978" s="2">
        <f>O2978-P2978</f>
        <v>738.22000000000025</v>
      </c>
    </row>
    <row r="2979" ht="14.25">
      <c r="A2979" t="s">
        <v>36</v>
      </c>
      <c r="B2979">
        <v>5000</v>
      </c>
      <c r="C2979" t="s">
        <v>44</v>
      </c>
      <c r="D2979" t="s">
        <v>17</v>
      </c>
      <c r="E2979" t="s">
        <v>17</v>
      </c>
      <c r="F2979" t="s">
        <v>18</v>
      </c>
      <c r="G2979" t="s">
        <v>58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29</v>
      </c>
      <c r="O2979">
        <v>2647.5100000000002</v>
      </c>
      <c r="P2979" s="2">
        <v>1847.0799999999999</v>
      </c>
      <c r="Q2979" s="2">
        <f>O2979-P2979</f>
        <v>800.43000000000029</v>
      </c>
    </row>
    <row r="2980" ht="14.25">
      <c r="A2980" t="s">
        <v>36</v>
      </c>
      <c r="B2980">
        <v>6000</v>
      </c>
      <c r="C2980" t="s">
        <v>44</v>
      </c>
      <c r="D2980" t="s">
        <v>17</v>
      </c>
      <c r="E2980" t="s">
        <v>17</v>
      </c>
      <c r="F2980" t="s">
        <v>18</v>
      </c>
      <c r="G2980" t="s">
        <v>58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33</v>
      </c>
      <c r="O2980">
        <v>3012.7199999999998</v>
      </c>
      <c r="P2980" s="2">
        <v>2089.0500000000002</v>
      </c>
      <c r="Q2980" s="2">
        <f>O2980-P2980</f>
        <v>923.66999999999962</v>
      </c>
    </row>
    <row r="2981" ht="14.25">
      <c r="A2981" t="s">
        <v>36</v>
      </c>
      <c r="B2981">
        <v>7000</v>
      </c>
      <c r="C2981" t="s">
        <v>44</v>
      </c>
      <c r="D2981" t="s">
        <v>17</v>
      </c>
      <c r="E2981" t="s">
        <v>17</v>
      </c>
      <c r="F2981" t="s">
        <v>18</v>
      </c>
      <c r="G2981" t="s">
        <v>58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33</v>
      </c>
      <c r="O2981">
        <v>3377.9299999999998</v>
      </c>
      <c r="P2981" s="2">
        <v>2331.02</v>
      </c>
      <c r="Q2981" s="2">
        <f>O2981-P2981</f>
        <v>1046.9099999999999</v>
      </c>
    </row>
    <row r="2982" ht="14.25">
      <c r="A2982"/>
    </row>
    <row r="2983" ht="14.25">
      <c r="A2983"/>
    </row>
    <row r="2984" ht="14.25">
      <c r="A2984"/>
    </row>
    <row r="2985" ht="14.25">
      <c r="A2985" t="s">
        <v>36</v>
      </c>
      <c r="B2985">
        <v>10</v>
      </c>
      <c r="C2985" t="s">
        <v>45</v>
      </c>
      <c r="D2985" t="s">
        <v>17</v>
      </c>
      <c r="E2985" t="s">
        <v>17</v>
      </c>
      <c r="F2985" t="s">
        <v>18</v>
      </c>
      <c r="G2985" t="s">
        <v>58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168.91999999999999</v>
      </c>
      <c r="P2985" s="2">
        <v>154.88999999999999</v>
      </c>
      <c r="Q2985" s="2">
        <f>O2985-P2985</f>
        <v>14.030000000000001</v>
      </c>
    </row>
    <row r="2986" ht="14.25">
      <c r="A2986" t="s">
        <v>36</v>
      </c>
      <c r="B2986">
        <v>25</v>
      </c>
      <c r="C2986" t="s">
        <v>45</v>
      </c>
      <c r="D2986" t="s">
        <v>17</v>
      </c>
      <c r="E2986" t="s">
        <v>17</v>
      </c>
      <c r="F2986" t="s">
        <v>18</v>
      </c>
      <c r="G2986" t="s">
        <v>58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209.16999999999999</v>
      </c>
      <c r="P2986" s="2">
        <v>177.08000000000001</v>
      </c>
      <c r="Q2986" s="2">
        <f>O2986-P2986</f>
        <v>32.089999999999975</v>
      </c>
    </row>
    <row r="2987" ht="14.25">
      <c r="A2987" t="s">
        <v>36</v>
      </c>
      <c r="B2987">
        <v>50</v>
      </c>
      <c r="C2987" t="s">
        <v>45</v>
      </c>
      <c r="D2987" t="s">
        <v>17</v>
      </c>
      <c r="E2987" t="s">
        <v>17</v>
      </c>
      <c r="F2987" t="s">
        <v>18</v>
      </c>
      <c r="G2987" t="s">
        <v>58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263.42000000000002</v>
      </c>
      <c r="P2987" s="2">
        <v>206.22999999999999</v>
      </c>
      <c r="Q2987" s="2">
        <f>O2987-P2987</f>
        <v>57.190000000000026</v>
      </c>
    </row>
    <row r="2988" ht="14.25">
      <c r="A2988" t="s">
        <v>36</v>
      </c>
      <c r="B2988">
        <v>100</v>
      </c>
      <c r="C2988" t="s">
        <v>45</v>
      </c>
      <c r="D2988" t="s">
        <v>17</v>
      </c>
      <c r="E2988" t="s">
        <v>17</v>
      </c>
      <c r="F2988" t="s">
        <v>18</v>
      </c>
      <c r="G2988" t="s">
        <v>58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339.50999999999999</v>
      </c>
      <c r="P2988" s="2">
        <v>241.12</v>
      </c>
      <c r="Q2988" s="2">
        <f>O2988-P2988</f>
        <v>98.389999999999986</v>
      </c>
    </row>
    <row r="2989" ht="14.25">
      <c r="A2989" t="s">
        <v>36</v>
      </c>
      <c r="B2989">
        <v>250</v>
      </c>
      <c r="C2989" t="s">
        <v>45</v>
      </c>
      <c r="D2989" t="s">
        <v>17</v>
      </c>
      <c r="E2989" t="s">
        <v>17</v>
      </c>
      <c r="F2989" t="s">
        <v>18</v>
      </c>
      <c r="G2989" t="s">
        <v>58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588.17999999999995</v>
      </c>
      <c r="P2989" s="2">
        <v>377.11000000000001</v>
      </c>
      <c r="Q2989" s="2">
        <f>O2989-P2989</f>
        <v>211.06999999999994</v>
      </c>
    </row>
    <row r="2990" ht="14.25">
      <c r="A2990" t="s">
        <v>36</v>
      </c>
      <c r="B2990">
        <v>500</v>
      </c>
      <c r="C2990" t="s">
        <v>45</v>
      </c>
      <c r="D2990" t="s">
        <v>17</v>
      </c>
      <c r="E2990" t="s">
        <v>17</v>
      </c>
      <c r="F2990" t="s">
        <v>18</v>
      </c>
      <c r="G2990" t="s">
        <v>58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977.00999999999999</v>
      </c>
      <c r="P2990" s="2">
        <v>605.84000000000003</v>
      </c>
      <c r="Q2990" s="2">
        <f>O2990-P2990</f>
        <v>371.16999999999996</v>
      </c>
    </row>
    <row r="2991" ht="14.25">
      <c r="A2991" t="s">
        <v>36</v>
      </c>
      <c r="B2991">
        <v>750</v>
      </c>
      <c r="C2991" t="s">
        <v>45</v>
      </c>
      <c r="D2991" t="s">
        <v>17</v>
      </c>
      <c r="E2991" t="s">
        <v>17</v>
      </c>
      <c r="F2991" t="s">
        <v>18</v>
      </c>
      <c r="G2991" t="s">
        <v>58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1310.95</v>
      </c>
      <c r="P2991" s="2">
        <v>703.75999999999999</v>
      </c>
      <c r="Q2991" s="2">
        <f>O2991-P2991</f>
        <v>607.19000000000005</v>
      </c>
    </row>
    <row r="2992" ht="14.25">
      <c r="A2992" t="s">
        <v>36</v>
      </c>
      <c r="B2992">
        <v>1000</v>
      </c>
      <c r="C2992" t="s">
        <v>45</v>
      </c>
      <c r="D2992" t="s">
        <v>17</v>
      </c>
      <c r="E2992" t="s">
        <v>17</v>
      </c>
      <c r="F2992" t="s">
        <v>18</v>
      </c>
      <c r="G2992" t="s">
        <v>58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1389.21</v>
      </c>
      <c r="P2992" s="2">
        <v>744.25999999999999</v>
      </c>
      <c r="Q2992" s="2">
        <f>O2992-P2992</f>
        <v>644.95000000000005</v>
      </c>
    </row>
    <row r="2993" ht="14.25">
      <c r="A2993" t="s">
        <v>36</v>
      </c>
      <c r="B2993">
        <v>1500</v>
      </c>
      <c r="C2993" t="s">
        <v>45</v>
      </c>
      <c r="D2993" t="s">
        <v>17</v>
      </c>
      <c r="E2993" t="s">
        <v>17</v>
      </c>
      <c r="F2993" t="s">
        <v>18</v>
      </c>
      <c r="G2993" t="s">
        <v>58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1657.55</v>
      </c>
      <c r="P2993" s="2">
        <v>870.46000000000004</v>
      </c>
      <c r="Q2993" s="2">
        <f>O2993-P2993</f>
        <v>787.08999999999992</v>
      </c>
    </row>
    <row r="2994" ht="14.25">
      <c r="A2994" t="s">
        <v>36</v>
      </c>
      <c r="B2994">
        <v>2000</v>
      </c>
      <c r="C2994" t="s">
        <v>45</v>
      </c>
      <c r="D2994" t="s">
        <v>17</v>
      </c>
      <c r="E2994" t="s">
        <v>17</v>
      </c>
      <c r="F2994" t="s">
        <v>18</v>
      </c>
      <c r="G2994" t="s">
        <v>58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26</v>
      </c>
      <c r="O2994">
        <v>1880.5999999999999</v>
      </c>
      <c r="P2994" s="2">
        <v>1006.89</v>
      </c>
      <c r="Q2994" s="2">
        <f>O2994-P2994</f>
        <v>873.70999999999992</v>
      </c>
    </row>
    <row r="2995" ht="14.25">
      <c r="A2995" t="s">
        <v>36</v>
      </c>
      <c r="B2995">
        <v>2500</v>
      </c>
      <c r="C2995" t="s">
        <v>45</v>
      </c>
      <c r="D2995" t="s">
        <v>17</v>
      </c>
      <c r="E2995" t="s">
        <v>17</v>
      </c>
      <c r="F2995" t="s">
        <v>18</v>
      </c>
      <c r="G2995" t="s">
        <v>58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26</v>
      </c>
      <c r="O2995">
        <v>2092.8400000000001</v>
      </c>
      <c r="P2995" s="2">
        <v>1137.0899999999999</v>
      </c>
      <c r="Q2995" s="2">
        <f>O2995-P2995</f>
        <v>955.75000000000023</v>
      </c>
    </row>
    <row r="2996" ht="14.25">
      <c r="A2996" t="s">
        <v>36</v>
      </c>
      <c r="B2996">
        <v>3000</v>
      </c>
      <c r="C2996" t="s">
        <v>45</v>
      </c>
      <c r="D2996" t="s">
        <v>17</v>
      </c>
      <c r="E2996" t="s">
        <v>17</v>
      </c>
      <c r="F2996" t="s">
        <v>18</v>
      </c>
      <c r="G2996" t="s">
        <v>58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26</v>
      </c>
      <c r="O2996">
        <v>2283.1700000000001</v>
      </c>
      <c r="P2996" s="2">
        <v>1279.0899999999999</v>
      </c>
      <c r="Q2996" s="2">
        <f>O2996-P2996</f>
        <v>1004.0800000000002</v>
      </c>
    </row>
    <row r="2997" ht="14.25">
      <c r="A2997" t="s">
        <v>36</v>
      </c>
      <c r="B2997">
        <v>4000</v>
      </c>
      <c r="C2997" t="s">
        <v>45</v>
      </c>
      <c r="D2997" t="s">
        <v>17</v>
      </c>
      <c r="E2997" t="s">
        <v>17</v>
      </c>
      <c r="F2997" t="s">
        <v>18</v>
      </c>
      <c r="G2997" t="s">
        <v>58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29</v>
      </c>
      <c r="O2997">
        <v>2663.8400000000001</v>
      </c>
      <c r="P2997" s="2">
        <v>1563.0799999999999</v>
      </c>
      <c r="Q2997" s="2">
        <f>O2997-P2997</f>
        <v>1100.7600000000002</v>
      </c>
    </row>
    <row r="2998" ht="14.25">
      <c r="A2998" t="s">
        <v>36</v>
      </c>
      <c r="B2998">
        <v>5000</v>
      </c>
      <c r="C2998" t="s">
        <v>45</v>
      </c>
      <c r="D2998" t="s">
        <v>17</v>
      </c>
      <c r="E2998" t="s">
        <v>17</v>
      </c>
      <c r="F2998" t="s">
        <v>18</v>
      </c>
      <c r="G2998" t="s">
        <v>58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33</v>
      </c>
      <c r="O2998">
        <v>3044.5</v>
      </c>
      <c r="P2998" s="2">
        <v>1847.0799999999999</v>
      </c>
      <c r="Q2998" s="2">
        <f>O2998-P2998</f>
        <v>1197.4200000000001</v>
      </c>
    </row>
    <row r="2999" ht="14.25">
      <c r="A2999" t="s">
        <v>36</v>
      </c>
      <c r="B2999">
        <v>6000</v>
      </c>
      <c r="C2999" t="s">
        <v>45</v>
      </c>
      <c r="D2999" t="s">
        <v>17</v>
      </c>
      <c r="E2999" t="s">
        <v>17</v>
      </c>
      <c r="F2999" t="s">
        <v>18</v>
      </c>
      <c r="G2999" t="s">
        <v>58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33</v>
      </c>
      <c r="O2999">
        <v>3473.0500000000002</v>
      </c>
      <c r="P2999" s="2">
        <v>2089.0500000000002</v>
      </c>
      <c r="Q2999" s="2">
        <f>O2999-P2999</f>
        <v>1384</v>
      </c>
    </row>
    <row r="3000" ht="14.25">
      <c r="A3000" t="s">
        <v>36</v>
      </c>
      <c r="B3000">
        <v>7000</v>
      </c>
      <c r="C3000" t="s">
        <v>45</v>
      </c>
      <c r="D3000" t="s">
        <v>17</v>
      </c>
      <c r="E3000" t="s">
        <v>17</v>
      </c>
      <c r="F3000" t="s">
        <v>18</v>
      </c>
      <c r="G3000" t="s">
        <v>58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33</v>
      </c>
      <c r="O3000">
        <v>3901.5999999999999</v>
      </c>
      <c r="P3000" s="2">
        <v>2331.02</v>
      </c>
      <c r="Q3000" s="2">
        <f>O3000-P3000</f>
        <v>1570.5799999999999</v>
      </c>
    </row>
    <row r="3001" ht="14.25">
      <c r="A3001"/>
    </row>
    <row r="3002" ht="14.25">
      <c r="A3002"/>
    </row>
    <row r="3003" ht="14.25">
      <c r="A3003"/>
    </row>
    <row r="3004" ht="14.25">
      <c r="A3004" t="s">
        <v>36</v>
      </c>
      <c r="B3004">
        <v>10</v>
      </c>
      <c r="C3004" t="s">
        <v>46</v>
      </c>
      <c r="D3004" t="s">
        <v>17</v>
      </c>
      <c r="E3004" t="s">
        <v>17</v>
      </c>
      <c r="F3004" t="s">
        <v>18</v>
      </c>
      <c r="G3004" t="s">
        <v>58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173.31</v>
      </c>
      <c r="P3004" s="2">
        <v>154.88999999999999</v>
      </c>
      <c r="Q3004" s="2">
        <f>O3004-P3004</f>
        <v>18.420000000000016</v>
      </c>
    </row>
    <row r="3005" ht="14.25">
      <c r="A3005" t="s">
        <v>36</v>
      </c>
      <c r="B3005">
        <v>25</v>
      </c>
      <c r="C3005" t="s">
        <v>46</v>
      </c>
      <c r="D3005" t="s">
        <v>17</v>
      </c>
      <c r="E3005" t="s">
        <v>17</v>
      </c>
      <c r="F3005" t="s">
        <v>18</v>
      </c>
      <c r="G3005" t="s">
        <v>58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219.81999999999999</v>
      </c>
      <c r="P3005" s="2">
        <v>177.08000000000001</v>
      </c>
      <c r="Q3005" s="2">
        <f>O3005-P3005</f>
        <v>42.739999999999981</v>
      </c>
    </row>
    <row r="3006" ht="14.25">
      <c r="A3006" t="s">
        <v>36</v>
      </c>
      <c r="B3006">
        <v>50</v>
      </c>
      <c r="C3006" t="s">
        <v>46</v>
      </c>
      <c r="D3006" t="s">
        <v>17</v>
      </c>
      <c r="E3006" t="s">
        <v>17</v>
      </c>
      <c r="F3006" t="s">
        <v>18</v>
      </c>
      <c r="G3006" t="s">
        <v>58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282.22000000000003</v>
      </c>
      <c r="P3006" s="2">
        <v>206.22999999999999</v>
      </c>
      <c r="Q3006" s="2">
        <f>O3006-P3006</f>
        <v>75.990000000000038</v>
      </c>
    </row>
    <row r="3007" ht="14.25">
      <c r="A3007" t="s">
        <v>36</v>
      </c>
      <c r="B3007">
        <v>100</v>
      </c>
      <c r="C3007" t="s">
        <v>46</v>
      </c>
      <c r="D3007" t="s">
        <v>17</v>
      </c>
      <c r="E3007" t="s">
        <v>17</v>
      </c>
      <c r="F3007" t="s">
        <v>18</v>
      </c>
      <c r="G3007" t="s">
        <v>58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372.31999999999999</v>
      </c>
      <c r="P3007" s="2">
        <v>241.12</v>
      </c>
      <c r="Q3007" s="2">
        <f>O3007-P3007</f>
        <v>131.19999999999999</v>
      </c>
    </row>
    <row r="3008" ht="14.25">
      <c r="A3008" t="s">
        <v>36</v>
      </c>
      <c r="B3008">
        <v>250</v>
      </c>
      <c r="C3008" t="s">
        <v>46</v>
      </c>
      <c r="D3008" t="s">
        <v>17</v>
      </c>
      <c r="E3008" t="s">
        <v>17</v>
      </c>
      <c r="F3008" t="s">
        <v>18</v>
      </c>
      <c r="G3008" t="s">
        <v>58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658.28999999999996</v>
      </c>
      <c r="P3008" s="2">
        <v>377.11000000000001</v>
      </c>
      <c r="Q3008" s="2">
        <f>O3008-P3008</f>
        <v>281.17999999999995</v>
      </c>
    </row>
    <row r="3009" ht="14.25">
      <c r="A3009" t="s">
        <v>36</v>
      </c>
      <c r="B3009">
        <v>500</v>
      </c>
      <c r="C3009" t="s">
        <v>46</v>
      </c>
      <c r="D3009" t="s">
        <v>17</v>
      </c>
      <c r="E3009" t="s">
        <v>17</v>
      </c>
      <c r="F3009" t="s">
        <v>18</v>
      </c>
      <c r="G3009" t="s">
        <v>58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1100.6700000000001</v>
      </c>
      <c r="P3009" s="2">
        <v>605.84000000000003</v>
      </c>
      <c r="Q3009" s="2">
        <f>O3009-P3009</f>
        <v>494.83000000000004</v>
      </c>
    </row>
    <row r="3010" ht="14.25">
      <c r="A3010" t="s">
        <v>36</v>
      </c>
      <c r="B3010">
        <v>750</v>
      </c>
      <c r="C3010" t="s">
        <v>46</v>
      </c>
      <c r="D3010" t="s">
        <v>17</v>
      </c>
      <c r="E3010" t="s">
        <v>17</v>
      </c>
      <c r="F3010" t="s">
        <v>18</v>
      </c>
      <c r="G3010" t="s">
        <v>58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1474.8</v>
      </c>
      <c r="P3010" s="2">
        <v>703.75999999999999</v>
      </c>
      <c r="Q3010" s="2">
        <f>O3010-P3010</f>
        <v>771.03999999999996</v>
      </c>
    </row>
    <row r="3011" ht="14.25">
      <c r="A3011" t="s">
        <v>36</v>
      </c>
      <c r="B3011">
        <v>1000</v>
      </c>
      <c r="C3011" t="s">
        <v>46</v>
      </c>
      <c r="D3011" t="s">
        <v>17</v>
      </c>
      <c r="E3011" t="s">
        <v>17</v>
      </c>
      <c r="F3011" t="s">
        <v>18</v>
      </c>
      <c r="G3011" t="s">
        <v>58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1572.28</v>
      </c>
      <c r="P3011" s="2">
        <v>744.25999999999999</v>
      </c>
      <c r="Q3011" s="2">
        <f>O3011-P3011</f>
        <v>828.01999999999998</v>
      </c>
    </row>
    <row r="3012" ht="14.25">
      <c r="A3012" t="s">
        <v>36</v>
      </c>
      <c r="B3012">
        <v>1500</v>
      </c>
      <c r="C3012" t="s">
        <v>46</v>
      </c>
      <c r="D3012" t="s">
        <v>17</v>
      </c>
      <c r="E3012" t="s">
        <v>17</v>
      </c>
      <c r="F3012" t="s">
        <v>18</v>
      </c>
      <c r="G3012" t="s">
        <v>58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26</v>
      </c>
      <c r="O3012">
        <v>1896.3699999999999</v>
      </c>
      <c r="P3012" s="2">
        <v>870.46000000000004</v>
      </c>
      <c r="Q3012" s="2">
        <f>O3012-P3012</f>
        <v>1025.9099999999999</v>
      </c>
    </row>
    <row r="3013" ht="14.25">
      <c r="A3013" t="s">
        <v>36</v>
      </c>
      <c r="B3013">
        <v>2000</v>
      </c>
      <c r="C3013" t="s">
        <v>46</v>
      </c>
      <c r="D3013" t="s">
        <v>17</v>
      </c>
      <c r="E3013" t="s">
        <v>17</v>
      </c>
      <c r="F3013" t="s">
        <v>18</v>
      </c>
      <c r="G3013" t="s">
        <v>58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26</v>
      </c>
      <c r="O3013">
        <v>2156.0799999999999</v>
      </c>
      <c r="P3013" s="2">
        <v>1006.89</v>
      </c>
      <c r="Q3013" s="2">
        <f>O3013-P3013</f>
        <v>1149.1900000000001</v>
      </c>
    </row>
    <row r="3014" ht="14.25">
      <c r="A3014" t="s">
        <v>36</v>
      </c>
      <c r="B3014">
        <v>2500</v>
      </c>
      <c r="C3014" t="s">
        <v>46</v>
      </c>
      <c r="D3014" t="s">
        <v>17</v>
      </c>
      <c r="E3014" t="s">
        <v>17</v>
      </c>
      <c r="F3014" t="s">
        <v>18</v>
      </c>
      <c r="G3014" t="s">
        <v>58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26</v>
      </c>
      <c r="O3014">
        <v>2403.4200000000001</v>
      </c>
      <c r="P3014" s="2">
        <v>1137.0899999999999</v>
      </c>
      <c r="Q3014" s="2">
        <f>O3014-P3014</f>
        <v>1266.3300000000002</v>
      </c>
    </row>
    <row r="3015" ht="14.25">
      <c r="A3015" t="s">
        <v>36</v>
      </c>
      <c r="B3015">
        <v>3000</v>
      </c>
      <c r="C3015" t="s">
        <v>46</v>
      </c>
      <c r="D3015" t="s">
        <v>17</v>
      </c>
      <c r="E3015" t="s">
        <v>17</v>
      </c>
      <c r="F3015" t="s">
        <v>18</v>
      </c>
      <c r="G3015" t="s">
        <v>58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29</v>
      </c>
      <c r="O3015">
        <v>2611.6399999999999</v>
      </c>
      <c r="P3015" s="2">
        <v>1279.0899999999999</v>
      </c>
      <c r="Q3015" s="2">
        <f>O3015-P3015</f>
        <v>1332.55</v>
      </c>
    </row>
    <row r="3016" ht="14.25">
      <c r="A3016" t="s">
        <v>36</v>
      </c>
      <c r="B3016">
        <v>4000</v>
      </c>
      <c r="C3016" t="s">
        <v>46</v>
      </c>
      <c r="D3016" t="s">
        <v>17</v>
      </c>
      <c r="E3016" t="s">
        <v>17</v>
      </c>
      <c r="F3016" t="s">
        <v>18</v>
      </c>
      <c r="G3016" t="s">
        <v>58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33</v>
      </c>
      <c r="O3016">
        <v>3028.0599999999999</v>
      </c>
      <c r="P3016" s="2">
        <v>1563.0799999999999</v>
      </c>
      <c r="Q3016" s="2">
        <f>O3016-P3016</f>
        <v>1464.98</v>
      </c>
    </row>
    <row r="3017" ht="14.25">
      <c r="A3017" t="s">
        <v>36</v>
      </c>
      <c r="B3017">
        <v>5000</v>
      </c>
      <c r="C3017" t="s">
        <v>46</v>
      </c>
      <c r="D3017" t="s">
        <v>17</v>
      </c>
      <c r="E3017" t="s">
        <v>17</v>
      </c>
      <c r="F3017" t="s">
        <v>18</v>
      </c>
      <c r="G3017" t="s">
        <v>58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33</v>
      </c>
      <c r="O3017">
        <v>3444.48</v>
      </c>
      <c r="P3017" s="2">
        <v>1847.0799999999999</v>
      </c>
      <c r="Q3017" s="2">
        <f>O3017-P3017</f>
        <v>1597.4000000000001</v>
      </c>
    </row>
    <row r="3018" ht="14.25">
      <c r="A3018" t="s">
        <v>36</v>
      </c>
      <c r="B3018">
        <v>6000</v>
      </c>
      <c r="C3018" t="s">
        <v>46</v>
      </c>
      <c r="D3018" t="s">
        <v>17</v>
      </c>
      <c r="E3018" t="s">
        <v>17</v>
      </c>
      <c r="F3018" t="s">
        <v>18</v>
      </c>
      <c r="G3018" t="s">
        <v>58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33</v>
      </c>
      <c r="O3018">
        <v>3935.0900000000001</v>
      </c>
      <c r="P3018" s="2">
        <v>2089.0500000000002</v>
      </c>
      <c r="Q3018" s="2">
        <f>O3018-P3018</f>
        <v>1846.04</v>
      </c>
    </row>
    <row r="3019" ht="14.25">
      <c r="A3019" t="s">
        <v>36</v>
      </c>
      <c r="B3019">
        <v>7000</v>
      </c>
      <c r="C3019" t="s">
        <v>46</v>
      </c>
      <c r="D3019" t="s">
        <v>17</v>
      </c>
      <c r="E3019" t="s">
        <v>17</v>
      </c>
      <c r="F3019" t="s">
        <v>18</v>
      </c>
      <c r="G3019" t="s">
        <v>58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48</v>
      </c>
      <c r="O3019">
        <v>4425.6999999999998</v>
      </c>
      <c r="P3019" s="2">
        <v>2331.02</v>
      </c>
      <c r="Q3019" s="2">
        <f>O3019-P3019</f>
        <v>2094.6799999999998</v>
      </c>
    </row>
    <row r="3020" ht="14.25">
      <c r="A3020"/>
    </row>
    <row r="3021" ht="14.25">
      <c r="A3021"/>
    </row>
    <row r="3022" ht="14.25">
      <c r="A3022"/>
    </row>
    <row r="3023" ht="14.25">
      <c r="A3023" t="s">
        <v>36</v>
      </c>
      <c r="B3023">
        <v>10</v>
      </c>
      <c r="C3023" t="s">
        <v>47</v>
      </c>
      <c r="D3023" t="s">
        <v>17</v>
      </c>
      <c r="E3023" t="s">
        <v>17</v>
      </c>
      <c r="F3023" t="s">
        <v>18</v>
      </c>
      <c r="G3023" t="s">
        <v>58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178.59</v>
      </c>
      <c r="P3023" s="2">
        <v>154.88999999999999</v>
      </c>
      <c r="Q3023" s="2">
        <f>O3023-P3023</f>
        <v>23.700000000000017</v>
      </c>
    </row>
    <row r="3024" ht="14.25">
      <c r="A3024" t="s">
        <v>36</v>
      </c>
      <c r="B3024">
        <v>25</v>
      </c>
      <c r="C3024" t="s">
        <v>47</v>
      </c>
      <c r="D3024" t="s">
        <v>17</v>
      </c>
      <c r="E3024" t="s">
        <v>17</v>
      </c>
      <c r="F3024" t="s">
        <v>18</v>
      </c>
      <c r="G3024" t="s">
        <v>58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230.52000000000001</v>
      </c>
      <c r="P3024" s="2">
        <v>177.08000000000001</v>
      </c>
      <c r="Q3024" s="2">
        <f>O3024-P3024</f>
        <v>53.439999999999998</v>
      </c>
    </row>
    <row r="3025" ht="14.25">
      <c r="A3025" t="s">
        <v>36</v>
      </c>
      <c r="B3025">
        <v>50</v>
      </c>
      <c r="C3025" t="s">
        <v>47</v>
      </c>
      <c r="D3025" t="s">
        <v>17</v>
      </c>
      <c r="E3025" t="s">
        <v>17</v>
      </c>
      <c r="F3025" t="s">
        <v>18</v>
      </c>
      <c r="G3025" t="s">
        <v>58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301.81</v>
      </c>
      <c r="P3025" s="2">
        <v>206.22999999999999</v>
      </c>
      <c r="Q3025" s="2">
        <f>O3025-P3025</f>
        <v>95.580000000000013</v>
      </c>
    </row>
    <row r="3026" ht="14.25">
      <c r="A3026" t="s">
        <v>36</v>
      </c>
      <c r="B3026">
        <v>100</v>
      </c>
      <c r="C3026" t="s">
        <v>47</v>
      </c>
      <c r="D3026" t="s">
        <v>17</v>
      </c>
      <c r="E3026" t="s">
        <v>17</v>
      </c>
      <c r="F3026" t="s">
        <v>18</v>
      </c>
      <c r="G3026" t="s">
        <v>58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405.11000000000001</v>
      </c>
      <c r="P3026" s="2">
        <v>241.12</v>
      </c>
      <c r="Q3026" s="2">
        <f>O3026-P3026</f>
        <v>163.99000000000001</v>
      </c>
    </row>
    <row r="3027" ht="14.25">
      <c r="A3027" t="s">
        <v>36</v>
      </c>
      <c r="B3027">
        <v>250</v>
      </c>
      <c r="C3027" t="s">
        <v>47</v>
      </c>
      <c r="D3027" t="s">
        <v>17</v>
      </c>
      <c r="E3027" t="s">
        <v>17</v>
      </c>
      <c r="F3027" t="s">
        <v>18</v>
      </c>
      <c r="G3027" t="s">
        <v>58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728.98000000000002</v>
      </c>
      <c r="P3027" s="2">
        <v>377.11000000000001</v>
      </c>
      <c r="Q3027" s="2">
        <f>O3027-P3027</f>
        <v>351.87</v>
      </c>
    </row>
    <row r="3028" ht="14.25">
      <c r="A3028" t="s">
        <v>36</v>
      </c>
      <c r="B3028">
        <v>500</v>
      </c>
      <c r="C3028" t="s">
        <v>47</v>
      </c>
      <c r="D3028" t="s">
        <v>17</v>
      </c>
      <c r="E3028" t="s">
        <v>17</v>
      </c>
      <c r="F3028" t="s">
        <v>18</v>
      </c>
      <c r="G3028" t="s">
        <v>58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1224.3399999999999</v>
      </c>
      <c r="P3028" s="2">
        <v>605.84000000000003</v>
      </c>
      <c r="Q3028" s="2">
        <f>O3028-P3028</f>
        <v>618.49999999999989</v>
      </c>
    </row>
    <row r="3029" ht="14.25">
      <c r="A3029" t="s">
        <v>36</v>
      </c>
      <c r="B3029">
        <v>750</v>
      </c>
      <c r="C3029" t="s">
        <v>47</v>
      </c>
      <c r="D3029" t="s">
        <v>17</v>
      </c>
      <c r="E3029" t="s">
        <v>17</v>
      </c>
      <c r="F3029" t="s">
        <v>18</v>
      </c>
      <c r="G3029" t="s">
        <v>58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1637.49</v>
      </c>
      <c r="P3029" s="2">
        <v>703.75999999999999</v>
      </c>
      <c r="Q3029" s="2">
        <f>O3029-P3029</f>
        <v>933.73000000000002</v>
      </c>
    </row>
    <row r="3030" ht="14.25">
      <c r="A3030" t="s">
        <v>36</v>
      </c>
      <c r="B3030">
        <v>1000</v>
      </c>
      <c r="C3030" t="s">
        <v>47</v>
      </c>
      <c r="D3030" t="s">
        <v>17</v>
      </c>
      <c r="E3030" t="s">
        <v>17</v>
      </c>
      <c r="F3030" t="s">
        <v>18</v>
      </c>
      <c r="G3030" t="s">
        <v>58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1755.3499999999999</v>
      </c>
      <c r="P3030" s="2">
        <v>744.25999999999999</v>
      </c>
      <c r="Q3030" s="2">
        <f>O3030-P3030</f>
        <v>1011.0899999999999</v>
      </c>
    </row>
    <row r="3031" ht="14.25">
      <c r="A3031" t="s">
        <v>36</v>
      </c>
      <c r="B3031">
        <v>1500</v>
      </c>
      <c r="C3031" t="s">
        <v>47</v>
      </c>
      <c r="D3031" t="s">
        <v>17</v>
      </c>
      <c r="E3031" t="s">
        <v>17</v>
      </c>
      <c r="F3031" t="s">
        <v>18</v>
      </c>
      <c r="G3031" t="s">
        <v>58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26</v>
      </c>
      <c r="O3031">
        <v>2135.5599999999999</v>
      </c>
      <c r="P3031" s="2">
        <v>870.46000000000004</v>
      </c>
      <c r="Q3031" s="2">
        <f>O3031-P3031</f>
        <v>1265.0999999999999</v>
      </c>
    </row>
    <row r="3032" ht="14.25">
      <c r="A3032" t="s">
        <v>36</v>
      </c>
      <c r="B3032">
        <v>2000</v>
      </c>
      <c r="C3032" t="s">
        <v>47</v>
      </c>
      <c r="D3032" t="s">
        <v>17</v>
      </c>
      <c r="E3032" t="s">
        <v>17</v>
      </c>
      <c r="F3032" t="s">
        <v>18</v>
      </c>
      <c r="G3032" t="s">
        <v>58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26</v>
      </c>
      <c r="O3032">
        <v>2430.1100000000001</v>
      </c>
      <c r="P3032" s="2">
        <v>1006.89</v>
      </c>
      <c r="Q3032" s="2">
        <f>O3032-P3032</f>
        <v>1423.2200000000003</v>
      </c>
    </row>
    <row r="3033" ht="14.25">
      <c r="A3033" t="s">
        <v>36</v>
      </c>
      <c r="B3033">
        <v>2500</v>
      </c>
      <c r="C3033" t="s">
        <v>47</v>
      </c>
      <c r="D3033" t="s">
        <v>17</v>
      </c>
      <c r="E3033" t="s">
        <v>17</v>
      </c>
      <c r="F3033" t="s">
        <v>18</v>
      </c>
      <c r="G3033" t="s">
        <v>58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29</v>
      </c>
      <c r="O3033">
        <v>2714</v>
      </c>
      <c r="P3033" s="2">
        <v>1137.0899999999999</v>
      </c>
      <c r="Q3033" s="2">
        <f>O3033-P3033</f>
        <v>1576.9100000000001</v>
      </c>
    </row>
    <row r="3034" ht="14.25">
      <c r="A3034" t="s">
        <v>36</v>
      </c>
      <c r="B3034">
        <v>3000</v>
      </c>
      <c r="C3034" t="s">
        <v>47</v>
      </c>
      <c r="D3034" t="s">
        <v>17</v>
      </c>
      <c r="E3034" t="s">
        <v>17</v>
      </c>
      <c r="F3034" t="s">
        <v>18</v>
      </c>
      <c r="G3034" t="s">
        <v>58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29</v>
      </c>
      <c r="O3034">
        <v>2939.9400000000001</v>
      </c>
      <c r="P3034" s="2">
        <v>1279.0899999999999</v>
      </c>
      <c r="Q3034" s="2">
        <f>O3034-P3034</f>
        <v>1660.8500000000001</v>
      </c>
    </row>
    <row r="3035" ht="14.25">
      <c r="A3035" t="s">
        <v>36</v>
      </c>
      <c r="B3035">
        <v>4000</v>
      </c>
      <c r="C3035" t="s">
        <v>47</v>
      </c>
      <c r="D3035" t="s">
        <v>17</v>
      </c>
      <c r="E3035" t="s">
        <v>17</v>
      </c>
      <c r="F3035" t="s">
        <v>18</v>
      </c>
      <c r="G3035" t="s">
        <v>58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33</v>
      </c>
      <c r="O3035">
        <v>3391.8200000000002</v>
      </c>
      <c r="P3035" s="2">
        <v>1563.0799999999999</v>
      </c>
      <c r="Q3035" s="2">
        <f>O3035-P3035</f>
        <v>1828.7400000000002</v>
      </c>
    </row>
    <row r="3036" ht="14.25">
      <c r="A3036" t="s">
        <v>36</v>
      </c>
      <c r="B3036">
        <v>5000</v>
      </c>
      <c r="C3036" t="s">
        <v>47</v>
      </c>
      <c r="D3036" t="s">
        <v>17</v>
      </c>
      <c r="E3036" t="s">
        <v>17</v>
      </c>
      <c r="F3036" t="s">
        <v>18</v>
      </c>
      <c r="G3036" t="s">
        <v>58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33</v>
      </c>
      <c r="O3036">
        <v>3843.71</v>
      </c>
      <c r="P3036" s="2">
        <v>1847.0799999999999</v>
      </c>
      <c r="Q3036" s="2">
        <f>O3036-P3036</f>
        <v>1996.6300000000001</v>
      </c>
    </row>
    <row r="3037" ht="14.25">
      <c r="A3037" t="s">
        <v>36</v>
      </c>
      <c r="B3037">
        <v>6000</v>
      </c>
      <c r="C3037" t="s">
        <v>47</v>
      </c>
      <c r="D3037" t="s">
        <v>17</v>
      </c>
      <c r="E3037" t="s">
        <v>17</v>
      </c>
      <c r="F3037" t="s">
        <v>18</v>
      </c>
      <c r="G3037" t="s">
        <v>58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48</v>
      </c>
      <c r="O3037">
        <v>4336.3100000000004</v>
      </c>
      <c r="P3037" s="2">
        <v>2089.0500000000002</v>
      </c>
      <c r="Q3037" s="2">
        <f>O3037-P3037</f>
        <v>2247.2600000000002</v>
      </c>
    </row>
    <row r="3038" ht="14.25">
      <c r="A3038" t="s">
        <v>36</v>
      </c>
      <c r="B3038">
        <v>7000</v>
      </c>
      <c r="C3038" t="s">
        <v>47</v>
      </c>
      <c r="D3038" t="s">
        <v>17</v>
      </c>
      <c r="E3038" t="s">
        <v>17</v>
      </c>
      <c r="F3038" t="s">
        <v>18</v>
      </c>
      <c r="G3038" t="s">
        <v>58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48</v>
      </c>
      <c r="O3038">
        <v>4828.9200000000001</v>
      </c>
      <c r="P3038" s="2">
        <v>2331.02</v>
      </c>
      <c r="Q3038" s="2">
        <f>O3038-P3038</f>
        <v>2497.9000000000001</v>
      </c>
    </row>
    <row r="3039" ht="14.25">
      <c r="A3039"/>
    </row>
    <row r="3040" ht="14.25">
      <c r="A3040"/>
    </row>
    <row r="3041" ht="14.25">
      <c r="A3041"/>
    </row>
    <row r="3042" ht="14.25">
      <c r="A3042" t="s">
        <v>36</v>
      </c>
      <c r="B3042">
        <v>10</v>
      </c>
      <c r="C3042" t="s">
        <v>49</v>
      </c>
      <c r="D3042" t="s">
        <v>17</v>
      </c>
      <c r="E3042" t="s">
        <v>17</v>
      </c>
      <c r="F3042" t="s">
        <v>18</v>
      </c>
      <c r="G3042" t="s">
        <v>58</v>
      </c>
      <c r="H3042" t="s">
        <v>20</v>
      </c>
      <c r="I3042" t="s">
        <v>21</v>
      </c>
      <c r="J3042" t="s">
        <v>22</v>
      </c>
      <c r="K3042" t="s">
        <v>23</v>
      </c>
      <c r="L3042" t="s">
        <v>20</v>
      </c>
      <c r="M3042" t="s">
        <v>20</v>
      </c>
      <c r="N3042" t="s">
        <v>24</v>
      </c>
      <c r="O3042">
        <v>185.71000000000001</v>
      </c>
      <c r="P3042" s="2">
        <v>154.88999999999999</v>
      </c>
      <c r="Q3042" s="2">
        <f>O3042-P3042</f>
        <v>30.820000000000022</v>
      </c>
    </row>
    <row r="3043" ht="14.25">
      <c r="A3043" t="s">
        <v>36</v>
      </c>
      <c r="B3043">
        <v>25</v>
      </c>
      <c r="C3043" t="s">
        <v>49</v>
      </c>
      <c r="D3043" t="s">
        <v>17</v>
      </c>
      <c r="E3043" t="s">
        <v>17</v>
      </c>
      <c r="F3043" t="s">
        <v>18</v>
      </c>
      <c r="G3043" t="s">
        <v>58</v>
      </c>
      <c r="H3043" t="s">
        <v>20</v>
      </c>
      <c r="I3043" t="s">
        <v>21</v>
      </c>
      <c r="J3043" t="s">
        <v>22</v>
      </c>
      <c r="K3043" t="s">
        <v>23</v>
      </c>
      <c r="L3043" t="s">
        <v>20</v>
      </c>
      <c r="M3043" t="s">
        <v>20</v>
      </c>
      <c r="N3043" t="s">
        <v>24</v>
      </c>
      <c r="O3043">
        <v>247.21000000000001</v>
      </c>
      <c r="P3043" s="2">
        <v>177.08000000000001</v>
      </c>
      <c r="Q3043" s="2">
        <f>O3043-P3043</f>
        <v>70.129999999999995</v>
      </c>
    </row>
    <row r="3044" ht="14.25">
      <c r="A3044" t="s">
        <v>36</v>
      </c>
      <c r="B3044">
        <v>50</v>
      </c>
      <c r="C3044" t="s">
        <v>49</v>
      </c>
      <c r="D3044" t="s">
        <v>17</v>
      </c>
      <c r="E3044" t="s">
        <v>17</v>
      </c>
      <c r="F3044" t="s">
        <v>18</v>
      </c>
      <c r="G3044" t="s">
        <v>58</v>
      </c>
      <c r="H3044" t="s">
        <v>20</v>
      </c>
      <c r="I3044" t="s">
        <v>21</v>
      </c>
      <c r="J3044" t="s">
        <v>22</v>
      </c>
      <c r="K3044" t="s">
        <v>23</v>
      </c>
      <c r="L3044" t="s">
        <v>20</v>
      </c>
      <c r="M3044" t="s">
        <v>20</v>
      </c>
      <c r="N3044" t="s">
        <v>24</v>
      </c>
      <c r="O3044">
        <v>330.82999999999998</v>
      </c>
      <c r="P3044" s="2">
        <v>206.22999999999999</v>
      </c>
      <c r="Q3044" s="2">
        <f>O3044-P3044</f>
        <v>124.59999999999999</v>
      </c>
    </row>
    <row r="3045" ht="14.25">
      <c r="A3045" t="s">
        <v>36</v>
      </c>
      <c r="B3045">
        <v>100</v>
      </c>
      <c r="C3045" t="s">
        <v>49</v>
      </c>
      <c r="D3045" t="s">
        <v>17</v>
      </c>
      <c r="E3045" t="s">
        <v>17</v>
      </c>
      <c r="F3045" t="s">
        <v>18</v>
      </c>
      <c r="G3045" t="s">
        <v>58</v>
      </c>
      <c r="H3045" t="s">
        <v>20</v>
      </c>
      <c r="I3045" t="s">
        <v>21</v>
      </c>
      <c r="J3045" t="s">
        <v>22</v>
      </c>
      <c r="K3045" t="s">
        <v>23</v>
      </c>
      <c r="L3045" t="s">
        <v>20</v>
      </c>
      <c r="M3045" t="s">
        <v>20</v>
      </c>
      <c r="N3045" t="s">
        <v>24</v>
      </c>
      <c r="O3045">
        <v>454.05000000000001</v>
      </c>
      <c r="P3045" s="2">
        <v>241.12</v>
      </c>
      <c r="Q3045" s="2">
        <f>O3045-P3045</f>
        <v>212.93000000000001</v>
      </c>
    </row>
    <row r="3046" ht="14.25">
      <c r="A3046" t="s">
        <v>36</v>
      </c>
      <c r="B3046">
        <v>250</v>
      </c>
      <c r="C3046" t="s">
        <v>49</v>
      </c>
      <c r="D3046" t="s">
        <v>17</v>
      </c>
      <c r="E3046" t="s">
        <v>17</v>
      </c>
      <c r="F3046" t="s">
        <v>18</v>
      </c>
      <c r="G3046" t="s">
        <v>58</v>
      </c>
      <c r="H3046" t="s">
        <v>20</v>
      </c>
      <c r="I3046" t="s">
        <v>21</v>
      </c>
      <c r="J3046" t="s">
        <v>22</v>
      </c>
      <c r="K3046" t="s">
        <v>23</v>
      </c>
      <c r="L3046" t="s">
        <v>20</v>
      </c>
      <c r="M3046" t="s">
        <v>20</v>
      </c>
      <c r="N3046" t="s">
        <v>24</v>
      </c>
      <c r="O3046">
        <v>834.77999999999997</v>
      </c>
      <c r="P3046" s="2">
        <v>377.11000000000001</v>
      </c>
      <c r="Q3046" s="2">
        <f>O3046-P3046</f>
        <v>457.66999999999996</v>
      </c>
    </row>
    <row r="3047" ht="14.25">
      <c r="A3047" t="s">
        <v>36</v>
      </c>
      <c r="B3047">
        <v>500</v>
      </c>
      <c r="C3047" t="s">
        <v>49</v>
      </c>
      <c r="D3047" t="s">
        <v>17</v>
      </c>
      <c r="E3047" t="s">
        <v>17</v>
      </c>
      <c r="F3047" t="s">
        <v>18</v>
      </c>
      <c r="G3047" t="s">
        <v>58</v>
      </c>
      <c r="H3047" t="s">
        <v>20</v>
      </c>
      <c r="I3047" t="s">
        <v>21</v>
      </c>
      <c r="J3047" t="s">
        <v>22</v>
      </c>
      <c r="K3047" t="s">
        <v>23</v>
      </c>
      <c r="L3047" t="s">
        <v>20</v>
      </c>
      <c r="M3047" t="s">
        <v>20</v>
      </c>
      <c r="N3047" t="s">
        <v>24</v>
      </c>
      <c r="O3047">
        <v>1347.99</v>
      </c>
      <c r="P3047" s="2">
        <v>605.84000000000003</v>
      </c>
      <c r="Q3047" s="2">
        <f>O3047-P3047</f>
        <v>742.14999999999998</v>
      </c>
    </row>
    <row r="3048" ht="14.25">
      <c r="A3048" t="s">
        <v>36</v>
      </c>
      <c r="B3048">
        <v>750</v>
      </c>
      <c r="C3048" t="s">
        <v>49</v>
      </c>
      <c r="D3048" t="s">
        <v>17</v>
      </c>
      <c r="E3048" t="s">
        <v>17</v>
      </c>
      <c r="F3048" t="s">
        <v>18</v>
      </c>
      <c r="G3048" t="s">
        <v>58</v>
      </c>
      <c r="H3048" t="s">
        <v>20</v>
      </c>
      <c r="I3048" t="s">
        <v>21</v>
      </c>
      <c r="J3048" t="s">
        <v>22</v>
      </c>
      <c r="K3048" t="s">
        <v>23</v>
      </c>
      <c r="L3048" t="s">
        <v>20</v>
      </c>
      <c r="M3048" t="s">
        <v>20</v>
      </c>
      <c r="N3048" t="s">
        <v>24</v>
      </c>
      <c r="O3048">
        <v>1801.3399999999999</v>
      </c>
      <c r="P3048" s="2">
        <v>703.75999999999999</v>
      </c>
      <c r="Q3048" s="2">
        <f>O3048-P3048</f>
        <v>1097.5799999999999</v>
      </c>
    </row>
    <row r="3049" ht="14.25">
      <c r="A3049" t="s">
        <v>36</v>
      </c>
      <c r="B3049">
        <v>1000</v>
      </c>
      <c r="C3049" t="s">
        <v>49</v>
      </c>
      <c r="D3049" t="s">
        <v>17</v>
      </c>
      <c r="E3049" t="s">
        <v>17</v>
      </c>
      <c r="F3049" t="s">
        <v>18</v>
      </c>
      <c r="G3049" t="s">
        <v>58</v>
      </c>
      <c r="H3049" t="s">
        <v>20</v>
      </c>
      <c r="I3049" t="s">
        <v>21</v>
      </c>
      <c r="J3049" t="s">
        <v>22</v>
      </c>
      <c r="K3049" t="s">
        <v>23</v>
      </c>
      <c r="L3049" t="s">
        <v>20</v>
      </c>
      <c r="M3049" t="s">
        <v>20</v>
      </c>
      <c r="N3049" t="s">
        <v>26</v>
      </c>
      <c r="O3049">
        <v>1938.4300000000001</v>
      </c>
      <c r="P3049" s="2">
        <v>744.25999999999999</v>
      </c>
      <c r="Q3049" s="2">
        <f>O3049-P3049</f>
        <v>1194.1700000000001</v>
      </c>
    </row>
    <row r="3050" ht="14.25">
      <c r="A3050" t="s">
        <v>36</v>
      </c>
      <c r="B3050">
        <v>1500</v>
      </c>
      <c r="C3050" t="s">
        <v>49</v>
      </c>
      <c r="D3050" t="s">
        <v>17</v>
      </c>
      <c r="E3050" t="s">
        <v>17</v>
      </c>
      <c r="F3050" t="s">
        <v>18</v>
      </c>
      <c r="G3050" t="s">
        <v>58</v>
      </c>
      <c r="H3050" t="s">
        <v>20</v>
      </c>
      <c r="I3050" t="s">
        <v>21</v>
      </c>
      <c r="J3050" t="s">
        <v>22</v>
      </c>
      <c r="K3050" t="s">
        <v>23</v>
      </c>
      <c r="L3050" t="s">
        <v>20</v>
      </c>
      <c r="M3050" t="s">
        <v>20</v>
      </c>
      <c r="N3050" t="s">
        <v>26</v>
      </c>
      <c r="O3050">
        <v>2375.8699999999999</v>
      </c>
      <c r="P3050" s="2">
        <v>870.46000000000004</v>
      </c>
      <c r="Q3050" s="2">
        <f>O3050-P3050</f>
        <v>1505.4099999999999</v>
      </c>
    </row>
    <row r="3051" ht="14.25">
      <c r="A3051" t="s">
        <v>36</v>
      </c>
      <c r="B3051">
        <v>2000</v>
      </c>
      <c r="C3051" t="s">
        <v>49</v>
      </c>
      <c r="D3051" t="s">
        <v>17</v>
      </c>
      <c r="E3051" t="s">
        <v>17</v>
      </c>
      <c r="F3051" t="s">
        <v>18</v>
      </c>
      <c r="G3051" t="s">
        <v>58</v>
      </c>
      <c r="H3051" t="s">
        <v>20</v>
      </c>
      <c r="I3051" t="s">
        <v>21</v>
      </c>
      <c r="J3051" t="s">
        <v>22</v>
      </c>
      <c r="K3051" t="s">
        <v>23</v>
      </c>
      <c r="L3051" t="s">
        <v>20</v>
      </c>
      <c r="M3051" t="s">
        <v>20</v>
      </c>
      <c r="N3051" t="s">
        <v>29</v>
      </c>
      <c r="O3051">
        <v>2705.6199999999999</v>
      </c>
      <c r="P3051" s="2">
        <v>1006.89</v>
      </c>
      <c r="Q3051" s="2">
        <f>O3051-P3051</f>
        <v>1698.73</v>
      </c>
    </row>
    <row r="3052" ht="14.25">
      <c r="A3052" t="s">
        <v>36</v>
      </c>
      <c r="B3052">
        <v>2500</v>
      </c>
      <c r="C3052" t="s">
        <v>49</v>
      </c>
      <c r="D3052" t="s">
        <v>17</v>
      </c>
      <c r="E3052" t="s">
        <v>17</v>
      </c>
      <c r="F3052" t="s">
        <v>18</v>
      </c>
      <c r="G3052" t="s">
        <v>58</v>
      </c>
      <c r="H3052" t="s">
        <v>20</v>
      </c>
      <c r="I3052" t="s">
        <v>21</v>
      </c>
      <c r="J3052" t="s">
        <v>22</v>
      </c>
      <c r="K3052" t="s">
        <v>23</v>
      </c>
      <c r="L3052" t="s">
        <v>20</v>
      </c>
      <c r="M3052" t="s">
        <v>20</v>
      </c>
      <c r="N3052" t="s">
        <v>29</v>
      </c>
      <c r="O3052">
        <v>3024.5700000000002</v>
      </c>
      <c r="P3052" s="2">
        <v>1137.0899999999999</v>
      </c>
      <c r="Q3052" s="2">
        <f>O3052-P3052</f>
        <v>1887.4800000000002</v>
      </c>
    </row>
    <row r="3053" ht="14.25">
      <c r="A3053" t="s">
        <v>36</v>
      </c>
      <c r="B3053">
        <v>3000</v>
      </c>
      <c r="C3053" t="s">
        <v>49</v>
      </c>
      <c r="D3053" t="s">
        <v>17</v>
      </c>
      <c r="E3053" t="s">
        <v>17</v>
      </c>
      <c r="F3053" t="s">
        <v>18</v>
      </c>
      <c r="G3053" t="s">
        <v>58</v>
      </c>
      <c r="H3053" t="s">
        <v>20</v>
      </c>
      <c r="I3053" t="s">
        <v>21</v>
      </c>
      <c r="J3053" t="s">
        <v>22</v>
      </c>
      <c r="K3053" t="s">
        <v>23</v>
      </c>
      <c r="L3053" t="s">
        <v>20</v>
      </c>
      <c r="M3053" t="s">
        <v>20</v>
      </c>
      <c r="N3053" t="s">
        <v>33</v>
      </c>
      <c r="O3053">
        <v>3268.3899999999999</v>
      </c>
      <c r="P3053" s="2">
        <v>1279.0899999999999</v>
      </c>
      <c r="Q3053" s="2">
        <f>O3053-P3053</f>
        <v>1989.3</v>
      </c>
    </row>
    <row r="3054" ht="14.25">
      <c r="A3054" t="s">
        <v>36</v>
      </c>
      <c r="B3054">
        <v>4000</v>
      </c>
      <c r="C3054" t="s">
        <v>49</v>
      </c>
      <c r="D3054" t="s">
        <v>17</v>
      </c>
      <c r="E3054" t="s">
        <v>17</v>
      </c>
      <c r="F3054" t="s">
        <v>18</v>
      </c>
      <c r="G3054" t="s">
        <v>58</v>
      </c>
      <c r="H3054" t="s">
        <v>20</v>
      </c>
      <c r="I3054" t="s">
        <v>21</v>
      </c>
      <c r="J3054" t="s">
        <v>22</v>
      </c>
      <c r="K3054" t="s">
        <v>23</v>
      </c>
      <c r="L3054" t="s">
        <v>20</v>
      </c>
      <c r="M3054" t="s">
        <v>20</v>
      </c>
      <c r="N3054" t="s">
        <v>33</v>
      </c>
      <c r="O3054">
        <v>3756.04</v>
      </c>
      <c r="P3054" s="2">
        <v>1563.0799999999999</v>
      </c>
      <c r="Q3054" s="2">
        <f>O3054-P3054</f>
        <v>2192.96</v>
      </c>
    </row>
    <row r="3055" ht="14.25">
      <c r="A3055" t="s">
        <v>36</v>
      </c>
      <c r="B3055">
        <v>5000</v>
      </c>
      <c r="C3055" t="s">
        <v>49</v>
      </c>
      <c r="D3055" t="s">
        <v>17</v>
      </c>
      <c r="E3055" t="s">
        <v>17</v>
      </c>
      <c r="F3055" t="s">
        <v>18</v>
      </c>
      <c r="G3055" t="s">
        <v>58</v>
      </c>
      <c r="H3055" t="s">
        <v>20</v>
      </c>
      <c r="I3055" t="s">
        <v>21</v>
      </c>
      <c r="J3055" t="s">
        <v>22</v>
      </c>
      <c r="K3055" t="s">
        <v>23</v>
      </c>
      <c r="L3055" t="s">
        <v>20</v>
      </c>
      <c r="M3055" t="s">
        <v>20</v>
      </c>
      <c r="N3055" t="s">
        <v>48</v>
      </c>
      <c r="O3055">
        <v>4243.6899999999996</v>
      </c>
      <c r="P3055" s="2">
        <v>1847.0799999999999</v>
      </c>
      <c r="Q3055" s="2">
        <f>O3055-P3055</f>
        <v>2396.6099999999997</v>
      </c>
    </row>
    <row r="3056" ht="14.25">
      <c r="A3056" t="s">
        <v>36</v>
      </c>
      <c r="B3056">
        <v>6000</v>
      </c>
      <c r="C3056" t="s">
        <v>49</v>
      </c>
      <c r="D3056" t="s">
        <v>17</v>
      </c>
      <c r="E3056" t="s">
        <v>17</v>
      </c>
      <c r="F3056" t="s">
        <v>18</v>
      </c>
      <c r="G3056" t="s">
        <v>58</v>
      </c>
      <c r="H3056" t="s">
        <v>20</v>
      </c>
      <c r="I3056" t="s">
        <v>21</v>
      </c>
      <c r="J3056" t="s">
        <v>22</v>
      </c>
      <c r="K3056" t="s">
        <v>23</v>
      </c>
      <c r="L3056" t="s">
        <v>20</v>
      </c>
      <c r="M3056" t="s">
        <v>20</v>
      </c>
      <c r="N3056" t="s">
        <v>48</v>
      </c>
      <c r="O3056">
        <v>4791.5600000000004</v>
      </c>
      <c r="P3056" s="2">
        <v>2089.0500000000002</v>
      </c>
      <c r="Q3056" s="2">
        <f>O3056-P3056</f>
        <v>2702.5100000000002</v>
      </c>
    </row>
    <row r="3057" ht="14.25">
      <c r="A3057" t="s">
        <v>36</v>
      </c>
      <c r="B3057">
        <v>7000</v>
      </c>
      <c r="C3057" t="s">
        <v>49</v>
      </c>
      <c r="D3057" t="s">
        <v>17</v>
      </c>
      <c r="E3057" t="s">
        <v>17</v>
      </c>
      <c r="F3057" t="s">
        <v>18</v>
      </c>
      <c r="G3057" t="s">
        <v>58</v>
      </c>
      <c r="H3057" t="s">
        <v>20</v>
      </c>
      <c r="I3057" t="s">
        <v>21</v>
      </c>
      <c r="J3057" t="s">
        <v>22</v>
      </c>
      <c r="K3057" t="s">
        <v>23</v>
      </c>
      <c r="L3057" t="s">
        <v>20</v>
      </c>
      <c r="M3057" t="s">
        <v>20</v>
      </c>
      <c r="N3057" t="s">
        <v>48</v>
      </c>
      <c r="O3057">
        <v>5339.4300000000003</v>
      </c>
      <c r="P3057" s="2">
        <v>2331.02</v>
      </c>
      <c r="Q3057" s="2">
        <f>O3057-P3057</f>
        <v>3008.4100000000003</v>
      </c>
    </row>
    <row r="3058" ht="14.25">
      <c r="A3058"/>
    </row>
    <row r="3059" ht="14.25">
      <c r="A3059"/>
    </row>
    <row r="3060" ht="14.25">
      <c r="A3060"/>
    </row>
    <row r="3061" ht="14.25">
      <c r="A3061" t="s">
        <v>36</v>
      </c>
      <c r="B3061">
        <v>10</v>
      </c>
      <c r="C3061" t="s">
        <v>50</v>
      </c>
      <c r="D3061" t="s">
        <v>17</v>
      </c>
      <c r="E3061" t="s">
        <v>17</v>
      </c>
      <c r="F3061" t="s">
        <v>18</v>
      </c>
      <c r="G3061" t="s">
        <v>58</v>
      </c>
      <c r="H3061" t="s">
        <v>20</v>
      </c>
      <c r="I3061" t="s">
        <v>21</v>
      </c>
      <c r="J3061" t="s">
        <v>22</v>
      </c>
      <c r="K3061" t="s">
        <v>23</v>
      </c>
      <c r="L3061" t="s">
        <v>20</v>
      </c>
      <c r="M3061" t="s">
        <v>20</v>
      </c>
      <c r="N3061" t="s">
        <v>24</v>
      </c>
      <c r="O3061">
        <v>188.25999999999999</v>
      </c>
      <c r="P3061" s="2">
        <v>154.88999999999999</v>
      </c>
      <c r="Q3061" s="2">
        <f>O3061-P3061</f>
        <v>33.370000000000005</v>
      </c>
    </row>
    <row r="3062" ht="14.25">
      <c r="A3062" t="s">
        <v>36</v>
      </c>
      <c r="B3062">
        <v>25</v>
      </c>
      <c r="C3062" t="s">
        <v>50</v>
      </c>
      <c r="D3062" t="s">
        <v>17</v>
      </c>
      <c r="E3062" t="s">
        <v>17</v>
      </c>
      <c r="F3062" t="s">
        <v>18</v>
      </c>
      <c r="G3062" t="s">
        <v>58</v>
      </c>
      <c r="H3062" t="s">
        <v>20</v>
      </c>
      <c r="I3062" t="s">
        <v>21</v>
      </c>
      <c r="J3062" t="s">
        <v>22</v>
      </c>
      <c r="K3062" t="s">
        <v>23</v>
      </c>
      <c r="L3062" t="s">
        <v>20</v>
      </c>
      <c r="M3062" t="s">
        <v>20</v>
      </c>
      <c r="N3062" t="s">
        <v>24</v>
      </c>
      <c r="O3062">
        <v>252.72999999999999</v>
      </c>
      <c r="P3062" s="2">
        <v>177.08000000000001</v>
      </c>
      <c r="Q3062" s="2">
        <f>O3062-P3062</f>
        <v>75.649999999999977</v>
      </c>
    </row>
    <row r="3063" ht="14.25">
      <c r="A3063" t="s">
        <v>36</v>
      </c>
      <c r="B3063">
        <v>50</v>
      </c>
      <c r="C3063" t="s">
        <v>50</v>
      </c>
      <c r="D3063" t="s">
        <v>17</v>
      </c>
      <c r="E3063" t="s">
        <v>17</v>
      </c>
      <c r="F3063" t="s">
        <v>18</v>
      </c>
      <c r="G3063" t="s">
        <v>58</v>
      </c>
      <c r="H3063" t="s">
        <v>20</v>
      </c>
      <c r="I3063" t="s">
        <v>21</v>
      </c>
      <c r="J3063" t="s">
        <v>22</v>
      </c>
      <c r="K3063" t="s">
        <v>23</v>
      </c>
      <c r="L3063" t="s">
        <v>20</v>
      </c>
      <c r="M3063" t="s">
        <v>20</v>
      </c>
      <c r="N3063" t="s">
        <v>24</v>
      </c>
      <c r="O3063">
        <v>340.23000000000002</v>
      </c>
      <c r="P3063" s="2">
        <v>206.22999999999999</v>
      </c>
      <c r="Q3063" s="2">
        <f>O3063-P3063</f>
        <v>134.00000000000003</v>
      </c>
    </row>
    <row r="3064" ht="14.25">
      <c r="A3064" t="s">
        <v>36</v>
      </c>
      <c r="B3064">
        <v>100</v>
      </c>
      <c r="C3064" t="s">
        <v>50</v>
      </c>
      <c r="D3064" t="s">
        <v>17</v>
      </c>
      <c r="E3064" t="s">
        <v>17</v>
      </c>
      <c r="F3064" t="s">
        <v>18</v>
      </c>
      <c r="G3064" t="s">
        <v>58</v>
      </c>
      <c r="H3064" t="s">
        <v>20</v>
      </c>
      <c r="I3064" t="s">
        <v>21</v>
      </c>
      <c r="J3064" t="s">
        <v>22</v>
      </c>
      <c r="K3064" t="s">
        <v>23</v>
      </c>
      <c r="L3064" t="s">
        <v>20</v>
      </c>
      <c r="M3064" t="s">
        <v>20</v>
      </c>
      <c r="N3064" t="s">
        <v>24</v>
      </c>
      <c r="O3064">
        <v>470.68000000000001</v>
      </c>
      <c r="P3064" s="2">
        <v>241.12</v>
      </c>
      <c r="Q3064" s="2">
        <f>O3064-P3064</f>
        <v>229.56</v>
      </c>
    </row>
    <row r="3065" ht="14.25">
      <c r="A3065" t="s">
        <v>36</v>
      </c>
      <c r="B3065">
        <v>250</v>
      </c>
      <c r="C3065" t="s">
        <v>50</v>
      </c>
      <c r="D3065" t="s">
        <v>17</v>
      </c>
      <c r="E3065" t="s">
        <v>17</v>
      </c>
      <c r="F3065" t="s">
        <v>18</v>
      </c>
      <c r="G3065" t="s">
        <v>58</v>
      </c>
      <c r="H3065" t="s">
        <v>20</v>
      </c>
      <c r="I3065" t="s">
        <v>21</v>
      </c>
      <c r="J3065" t="s">
        <v>22</v>
      </c>
      <c r="K3065" t="s">
        <v>23</v>
      </c>
      <c r="L3065" t="s">
        <v>20</v>
      </c>
      <c r="M3065" t="s">
        <v>20</v>
      </c>
      <c r="N3065" t="s">
        <v>24</v>
      </c>
      <c r="O3065">
        <v>869.84000000000003</v>
      </c>
      <c r="P3065" s="2">
        <v>377.11000000000001</v>
      </c>
      <c r="Q3065" s="2">
        <f>O3065-P3065</f>
        <v>492.73000000000002</v>
      </c>
    </row>
    <row r="3066" ht="14.25">
      <c r="A3066" t="s">
        <v>36</v>
      </c>
      <c r="B3066">
        <v>500</v>
      </c>
      <c r="C3066" t="s">
        <v>50</v>
      </c>
      <c r="D3066" t="s">
        <v>17</v>
      </c>
      <c r="E3066" t="s">
        <v>17</v>
      </c>
      <c r="F3066" t="s">
        <v>18</v>
      </c>
      <c r="G3066" t="s">
        <v>58</v>
      </c>
      <c r="H3066" t="s">
        <v>20</v>
      </c>
      <c r="I3066" t="s">
        <v>21</v>
      </c>
      <c r="J3066" t="s">
        <v>22</v>
      </c>
      <c r="K3066" t="s">
        <v>23</v>
      </c>
      <c r="L3066" t="s">
        <v>20</v>
      </c>
      <c r="M3066" t="s">
        <v>20</v>
      </c>
      <c r="N3066" t="s">
        <v>24</v>
      </c>
      <c r="O3066">
        <v>1471.6500000000001</v>
      </c>
      <c r="P3066" s="2">
        <v>605.84000000000003</v>
      </c>
      <c r="Q3066" s="2">
        <f>O3066-P3066</f>
        <v>865.81000000000006</v>
      </c>
    </row>
    <row r="3067" ht="14.25">
      <c r="A3067" t="s">
        <v>36</v>
      </c>
      <c r="B3067">
        <v>750</v>
      </c>
      <c r="C3067" t="s">
        <v>50</v>
      </c>
      <c r="D3067" t="s">
        <v>17</v>
      </c>
      <c r="E3067" t="s">
        <v>17</v>
      </c>
      <c r="F3067" t="s">
        <v>18</v>
      </c>
      <c r="G3067" t="s">
        <v>58</v>
      </c>
      <c r="H3067" t="s">
        <v>20</v>
      </c>
      <c r="I3067" t="s">
        <v>21</v>
      </c>
      <c r="J3067" t="s">
        <v>22</v>
      </c>
      <c r="K3067" t="s">
        <v>23</v>
      </c>
      <c r="L3067" t="s">
        <v>20</v>
      </c>
      <c r="M3067" t="s">
        <v>20</v>
      </c>
      <c r="N3067" t="s">
        <v>24</v>
      </c>
      <c r="O3067">
        <v>1965.5699999999999</v>
      </c>
      <c r="P3067" s="2">
        <v>703.75999999999999</v>
      </c>
      <c r="Q3067" s="2">
        <f>O3067-P3067</f>
        <v>1261.8099999999999</v>
      </c>
    </row>
    <row r="3068" ht="14.25">
      <c r="A3068" t="s">
        <v>36</v>
      </c>
      <c r="B3068">
        <v>1000</v>
      </c>
      <c r="C3068" t="s">
        <v>50</v>
      </c>
      <c r="D3068" t="s">
        <v>17</v>
      </c>
      <c r="E3068" t="s">
        <v>17</v>
      </c>
      <c r="F3068" t="s">
        <v>18</v>
      </c>
      <c r="G3068" t="s">
        <v>58</v>
      </c>
      <c r="H3068" t="s">
        <v>20</v>
      </c>
      <c r="I3068" t="s">
        <v>21</v>
      </c>
      <c r="J3068" t="s">
        <v>22</v>
      </c>
      <c r="K3068" t="s">
        <v>23</v>
      </c>
      <c r="L3068" t="s">
        <v>20</v>
      </c>
      <c r="M3068" t="s">
        <v>20</v>
      </c>
      <c r="N3068" t="s">
        <v>26</v>
      </c>
      <c r="O3068">
        <v>2119.6599999999999</v>
      </c>
      <c r="P3068" s="2">
        <v>744.25999999999999</v>
      </c>
      <c r="Q3068" s="2">
        <f>O3068-P3068</f>
        <v>1375.3999999999999</v>
      </c>
    </row>
    <row r="3069" ht="14.25">
      <c r="A3069" t="s">
        <v>36</v>
      </c>
      <c r="B3069">
        <v>1500</v>
      </c>
      <c r="C3069" t="s">
        <v>50</v>
      </c>
      <c r="D3069" t="s">
        <v>17</v>
      </c>
      <c r="E3069" t="s">
        <v>17</v>
      </c>
      <c r="F3069" t="s">
        <v>18</v>
      </c>
      <c r="G3069" t="s">
        <v>58</v>
      </c>
      <c r="H3069" t="s">
        <v>20</v>
      </c>
      <c r="I3069" t="s">
        <v>21</v>
      </c>
      <c r="J3069" t="s">
        <v>22</v>
      </c>
      <c r="K3069" t="s">
        <v>23</v>
      </c>
      <c r="L3069" t="s">
        <v>20</v>
      </c>
      <c r="M3069" t="s">
        <v>20</v>
      </c>
      <c r="N3069" t="s">
        <v>26</v>
      </c>
      <c r="O3069">
        <v>2614.71</v>
      </c>
      <c r="P3069" s="2">
        <v>870.46000000000004</v>
      </c>
      <c r="Q3069" s="2">
        <f>O3069-P3069</f>
        <v>1744.25</v>
      </c>
    </row>
    <row r="3070" ht="14.25">
      <c r="A3070" t="s">
        <v>36</v>
      </c>
      <c r="B3070">
        <v>2000</v>
      </c>
      <c r="C3070" t="s">
        <v>50</v>
      </c>
      <c r="D3070" t="s">
        <v>17</v>
      </c>
      <c r="E3070" t="s">
        <v>17</v>
      </c>
      <c r="F3070" t="s">
        <v>18</v>
      </c>
      <c r="G3070" t="s">
        <v>58</v>
      </c>
      <c r="H3070" t="s">
        <v>20</v>
      </c>
      <c r="I3070" t="s">
        <v>21</v>
      </c>
      <c r="J3070" t="s">
        <v>22</v>
      </c>
      <c r="K3070" t="s">
        <v>23</v>
      </c>
      <c r="L3070" t="s">
        <v>20</v>
      </c>
      <c r="M3070" t="s">
        <v>20</v>
      </c>
      <c r="N3070" t="s">
        <v>29</v>
      </c>
      <c r="O3070">
        <v>2979.2600000000002</v>
      </c>
      <c r="P3070" s="2">
        <v>1006.89</v>
      </c>
      <c r="Q3070" s="2">
        <f>O3070-P3070</f>
        <v>1972.3700000000003</v>
      </c>
    </row>
    <row r="3071" ht="14.25">
      <c r="A3071" t="s">
        <v>36</v>
      </c>
      <c r="B3071">
        <v>2500</v>
      </c>
      <c r="C3071" t="s">
        <v>50</v>
      </c>
      <c r="D3071" t="s">
        <v>17</v>
      </c>
      <c r="E3071" t="s">
        <v>17</v>
      </c>
      <c r="F3071" t="s">
        <v>18</v>
      </c>
      <c r="G3071" t="s">
        <v>58</v>
      </c>
      <c r="H3071" t="s">
        <v>20</v>
      </c>
      <c r="I3071" t="s">
        <v>21</v>
      </c>
      <c r="J3071" t="s">
        <v>22</v>
      </c>
      <c r="K3071" t="s">
        <v>23</v>
      </c>
      <c r="L3071" t="s">
        <v>20</v>
      </c>
      <c r="M3071" t="s">
        <v>20</v>
      </c>
      <c r="N3071" t="s">
        <v>29</v>
      </c>
      <c r="O3071">
        <v>3335.1700000000001</v>
      </c>
      <c r="P3071" s="2">
        <v>1137.0899999999999</v>
      </c>
      <c r="Q3071" s="2">
        <f>O3071-P3071</f>
        <v>2198.0799999999999</v>
      </c>
    </row>
    <row r="3072" ht="14.25">
      <c r="A3072" t="s">
        <v>36</v>
      </c>
      <c r="B3072">
        <v>3000</v>
      </c>
      <c r="C3072" t="s">
        <v>50</v>
      </c>
      <c r="D3072" t="s">
        <v>17</v>
      </c>
      <c r="E3072" t="s">
        <v>17</v>
      </c>
      <c r="F3072" t="s">
        <v>18</v>
      </c>
      <c r="G3072" t="s">
        <v>58</v>
      </c>
      <c r="H3072" t="s">
        <v>20</v>
      </c>
      <c r="I3072" t="s">
        <v>21</v>
      </c>
      <c r="J3072" t="s">
        <v>22</v>
      </c>
      <c r="K3072" t="s">
        <v>23</v>
      </c>
      <c r="L3072" t="s">
        <v>20</v>
      </c>
      <c r="M3072" t="s">
        <v>20</v>
      </c>
      <c r="N3072" t="s">
        <v>33</v>
      </c>
      <c r="O3072">
        <v>3596.7199999999998</v>
      </c>
      <c r="P3072" s="2">
        <v>1279.0899999999999</v>
      </c>
      <c r="Q3072" s="2">
        <f>O3072-P3072</f>
        <v>2317.6300000000001</v>
      </c>
    </row>
    <row r="3073" ht="14.25">
      <c r="A3073" t="s">
        <v>36</v>
      </c>
      <c r="B3073">
        <v>4000</v>
      </c>
      <c r="C3073" t="s">
        <v>50</v>
      </c>
      <c r="D3073" t="s">
        <v>17</v>
      </c>
      <c r="E3073" t="s">
        <v>17</v>
      </c>
      <c r="F3073" t="s">
        <v>18</v>
      </c>
      <c r="G3073" t="s">
        <v>58</v>
      </c>
      <c r="H3073" t="s">
        <v>20</v>
      </c>
      <c r="I3073" t="s">
        <v>21</v>
      </c>
      <c r="J3073" t="s">
        <v>22</v>
      </c>
      <c r="K3073" t="s">
        <v>23</v>
      </c>
      <c r="L3073" t="s">
        <v>20</v>
      </c>
      <c r="M3073" t="s">
        <v>20</v>
      </c>
      <c r="N3073" t="s">
        <v>33</v>
      </c>
      <c r="O3073">
        <v>4119.8400000000001</v>
      </c>
      <c r="P3073" s="2">
        <v>1563.0799999999999</v>
      </c>
      <c r="Q3073" s="2">
        <f>O3073-P3073</f>
        <v>2556.7600000000002</v>
      </c>
    </row>
    <row r="3074" ht="14.25">
      <c r="A3074" t="s">
        <v>36</v>
      </c>
      <c r="B3074">
        <v>5000</v>
      </c>
      <c r="C3074" t="s">
        <v>50</v>
      </c>
      <c r="D3074" t="s">
        <v>17</v>
      </c>
      <c r="E3074" t="s">
        <v>17</v>
      </c>
      <c r="F3074" t="s">
        <v>18</v>
      </c>
      <c r="G3074" t="s">
        <v>58</v>
      </c>
      <c r="H3074" t="s">
        <v>20</v>
      </c>
      <c r="I3074" t="s">
        <v>21</v>
      </c>
      <c r="J3074" t="s">
        <v>22</v>
      </c>
      <c r="K3074" t="s">
        <v>23</v>
      </c>
      <c r="L3074" t="s">
        <v>20</v>
      </c>
      <c r="M3074" t="s">
        <v>20</v>
      </c>
      <c r="N3074" t="s">
        <v>48</v>
      </c>
      <c r="O3074">
        <v>4642.9499999999998</v>
      </c>
      <c r="P3074" s="2">
        <v>1847.0799999999999</v>
      </c>
      <c r="Q3074" s="2">
        <f>O3074-P3074</f>
        <v>2795.8699999999999</v>
      </c>
    </row>
    <row r="3075" ht="14.25">
      <c r="A3075" t="s">
        <v>36</v>
      </c>
      <c r="B3075">
        <v>6000</v>
      </c>
      <c r="C3075" t="s">
        <v>50</v>
      </c>
      <c r="D3075" t="s">
        <v>17</v>
      </c>
      <c r="E3075" t="s">
        <v>17</v>
      </c>
      <c r="F3075" t="s">
        <v>18</v>
      </c>
      <c r="G3075" t="s">
        <v>58</v>
      </c>
      <c r="H3075" t="s">
        <v>20</v>
      </c>
      <c r="I3075" t="s">
        <v>21</v>
      </c>
      <c r="J3075" t="s">
        <v>22</v>
      </c>
      <c r="K3075" t="s">
        <v>23</v>
      </c>
      <c r="L3075" t="s">
        <v>20</v>
      </c>
      <c r="M3075" t="s">
        <v>20</v>
      </c>
      <c r="N3075" t="s">
        <v>48</v>
      </c>
      <c r="O3075">
        <v>5246.3599999999997</v>
      </c>
      <c r="P3075" s="2">
        <v>2089.0500000000002</v>
      </c>
      <c r="Q3075" s="2">
        <f>O3075-P3075</f>
        <v>3157.3099999999995</v>
      </c>
    </row>
    <row r="3076" ht="14.25">
      <c r="A3076" t="s">
        <v>36</v>
      </c>
      <c r="B3076">
        <v>7000</v>
      </c>
      <c r="C3076" t="s">
        <v>50</v>
      </c>
      <c r="D3076" t="s">
        <v>17</v>
      </c>
      <c r="E3076" t="s">
        <v>17</v>
      </c>
      <c r="F3076" t="s">
        <v>18</v>
      </c>
      <c r="G3076" t="s">
        <v>58</v>
      </c>
      <c r="H3076" t="s">
        <v>20</v>
      </c>
      <c r="I3076" t="s">
        <v>21</v>
      </c>
      <c r="J3076" t="s">
        <v>22</v>
      </c>
      <c r="K3076" t="s">
        <v>23</v>
      </c>
      <c r="L3076" t="s">
        <v>20</v>
      </c>
      <c r="M3076" t="s">
        <v>20</v>
      </c>
      <c r="N3076" t="s">
        <v>48</v>
      </c>
      <c r="O3076">
        <v>5849.7799999999997</v>
      </c>
      <c r="P3076" s="2">
        <v>2331.02</v>
      </c>
      <c r="Q3076" s="2">
        <f>O3076-P3076</f>
        <v>3518.7599999999998</v>
      </c>
    </row>
    <row r="3077" ht="14.25">
      <c r="A3077"/>
    </row>
    <row r="3078" ht="14.25">
      <c r="A3078"/>
    </row>
    <row r="3079" ht="14.25">
      <c r="A3079"/>
    </row>
    <row r="3080" ht="14.25">
      <c r="A3080" t="s">
        <v>36</v>
      </c>
      <c r="B3080">
        <v>10</v>
      </c>
      <c r="C3080" t="s">
        <v>51</v>
      </c>
      <c r="D3080" t="s">
        <v>17</v>
      </c>
      <c r="E3080" t="s">
        <v>17</v>
      </c>
      <c r="F3080" t="s">
        <v>18</v>
      </c>
      <c r="G3080" t="s">
        <v>58</v>
      </c>
      <c r="H3080" t="s">
        <v>20</v>
      </c>
      <c r="I3080" t="s">
        <v>21</v>
      </c>
      <c r="J3080" t="s">
        <v>22</v>
      </c>
      <c r="K3080" t="s">
        <v>23</v>
      </c>
      <c r="L3080" t="s">
        <v>20</v>
      </c>
      <c r="M3080" t="s">
        <v>20</v>
      </c>
      <c r="N3080" t="s">
        <v>24</v>
      </c>
      <c r="O3080">
        <v>192.68000000000001</v>
      </c>
      <c r="P3080" s="2">
        <v>154.88999999999999</v>
      </c>
      <c r="Q3080" s="2">
        <f>O3080-P3080</f>
        <v>37.79000000000002</v>
      </c>
    </row>
    <row r="3081" ht="14.25">
      <c r="A3081" t="s">
        <v>36</v>
      </c>
      <c r="B3081">
        <v>25</v>
      </c>
      <c r="C3081" t="s">
        <v>51</v>
      </c>
      <c r="D3081" t="s">
        <v>17</v>
      </c>
      <c r="E3081" t="s">
        <v>17</v>
      </c>
      <c r="F3081" t="s">
        <v>18</v>
      </c>
      <c r="G3081" t="s">
        <v>58</v>
      </c>
      <c r="H3081" t="s">
        <v>20</v>
      </c>
      <c r="I3081" t="s">
        <v>21</v>
      </c>
      <c r="J3081" t="s">
        <v>22</v>
      </c>
      <c r="K3081" t="s">
        <v>23</v>
      </c>
      <c r="L3081" t="s">
        <v>20</v>
      </c>
      <c r="M3081" t="s">
        <v>20</v>
      </c>
      <c r="N3081" t="s">
        <v>24</v>
      </c>
      <c r="O3081">
        <v>263.44</v>
      </c>
      <c r="P3081" s="2">
        <v>177.08000000000001</v>
      </c>
      <c r="Q3081" s="2">
        <f>O3081-P3081</f>
        <v>86.359999999999985</v>
      </c>
    </row>
    <row r="3082" ht="14.25">
      <c r="A3082" t="s">
        <v>36</v>
      </c>
      <c r="B3082">
        <v>50</v>
      </c>
      <c r="C3082" t="s">
        <v>51</v>
      </c>
      <c r="D3082" t="s">
        <v>17</v>
      </c>
      <c r="E3082" t="s">
        <v>17</v>
      </c>
      <c r="F3082" t="s">
        <v>18</v>
      </c>
      <c r="G3082" t="s">
        <v>58</v>
      </c>
      <c r="H3082" t="s">
        <v>20</v>
      </c>
      <c r="I3082" t="s">
        <v>21</v>
      </c>
      <c r="J3082" t="s">
        <v>22</v>
      </c>
      <c r="K3082" t="s">
        <v>23</v>
      </c>
      <c r="L3082" t="s">
        <v>20</v>
      </c>
      <c r="M3082" t="s">
        <v>20</v>
      </c>
      <c r="N3082" t="s">
        <v>24</v>
      </c>
      <c r="O3082">
        <v>359.01999999999998</v>
      </c>
      <c r="P3082" s="2">
        <v>206.22999999999999</v>
      </c>
      <c r="Q3082" s="2">
        <f>O3082-P3082</f>
        <v>152.78999999999999</v>
      </c>
    </row>
    <row r="3083" ht="14.25">
      <c r="A3083" t="s">
        <v>36</v>
      </c>
      <c r="B3083">
        <v>100</v>
      </c>
      <c r="C3083" t="s">
        <v>51</v>
      </c>
      <c r="D3083" t="s">
        <v>17</v>
      </c>
      <c r="E3083" t="s">
        <v>17</v>
      </c>
      <c r="F3083" t="s">
        <v>18</v>
      </c>
      <c r="G3083" t="s">
        <v>58</v>
      </c>
      <c r="H3083" t="s">
        <v>20</v>
      </c>
      <c r="I3083" t="s">
        <v>21</v>
      </c>
      <c r="J3083" t="s">
        <v>22</v>
      </c>
      <c r="K3083" t="s">
        <v>23</v>
      </c>
      <c r="L3083" t="s">
        <v>20</v>
      </c>
      <c r="M3083" t="s">
        <v>20</v>
      </c>
      <c r="N3083" t="s">
        <v>24</v>
      </c>
      <c r="O3083">
        <v>503.51999999999998</v>
      </c>
      <c r="P3083" s="2">
        <v>241.12</v>
      </c>
      <c r="Q3083" s="2">
        <f>O3083-P3083</f>
        <v>262.39999999999998</v>
      </c>
    </row>
    <row r="3084" ht="14.25">
      <c r="A3084" t="s">
        <v>36</v>
      </c>
      <c r="B3084">
        <v>250</v>
      </c>
      <c r="C3084" t="s">
        <v>51</v>
      </c>
      <c r="D3084" t="s">
        <v>17</v>
      </c>
      <c r="E3084" t="s">
        <v>17</v>
      </c>
      <c r="F3084" t="s">
        <v>18</v>
      </c>
      <c r="G3084" t="s">
        <v>58</v>
      </c>
      <c r="H3084" t="s">
        <v>20</v>
      </c>
      <c r="I3084" t="s">
        <v>21</v>
      </c>
      <c r="J3084" t="s">
        <v>22</v>
      </c>
      <c r="K3084" t="s">
        <v>23</v>
      </c>
      <c r="L3084" t="s">
        <v>20</v>
      </c>
      <c r="M3084" t="s">
        <v>20</v>
      </c>
      <c r="N3084" t="s">
        <v>24</v>
      </c>
      <c r="O3084">
        <v>940</v>
      </c>
      <c r="P3084" s="2">
        <v>377.11000000000001</v>
      </c>
      <c r="Q3084" s="2">
        <f>O3084-P3084</f>
        <v>562.88999999999999</v>
      </c>
    </row>
    <row r="3085" ht="14.25">
      <c r="A3085" t="s">
        <v>36</v>
      </c>
      <c r="B3085">
        <v>500</v>
      </c>
      <c r="C3085" t="s">
        <v>51</v>
      </c>
      <c r="D3085" t="s">
        <v>17</v>
      </c>
      <c r="E3085" t="s">
        <v>17</v>
      </c>
      <c r="F3085" t="s">
        <v>18</v>
      </c>
      <c r="G3085" t="s">
        <v>58</v>
      </c>
      <c r="H3085" t="s">
        <v>20</v>
      </c>
      <c r="I3085" t="s">
        <v>21</v>
      </c>
      <c r="J3085" t="s">
        <v>22</v>
      </c>
      <c r="K3085" t="s">
        <v>23</v>
      </c>
      <c r="L3085" t="s">
        <v>20</v>
      </c>
      <c r="M3085" t="s">
        <v>20</v>
      </c>
      <c r="N3085" t="s">
        <v>24</v>
      </c>
      <c r="O3085">
        <v>1595.4400000000001</v>
      </c>
      <c r="P3085" s="2">
        <v>605.84000000000003</v>
      </c>
      <c r="Q3085" s="2">
        <f>O3085-P3085</f>
        <v>989.60000000000002</v>
      </c>
    </row>
    <row r="3086" ht="14.25">
      <c r="A3086" t="s">
        <v>36</v>
      </c>
      <c r="B3086">
        <v>750</v>
      </c>
      <c r="C3086" t="s">
        <v>51</v>
      </c>
      <c r="D3086" t="s">
        <v>17</v>
      </c>
      <c r="E3086" t="s">
        <v>17</v>
      </c>
      <c r="F3086" t="s">
        <v>18</v>
      </c>
      <c r="G3086" t="s">
        <v>58</v>
      </c>
      <c r="H3086" t="s">
        <v>20</v>
      </c>
      <c r="I3086" t="s">
        <v>21</v>
      </c>
      <c r="J3086" t="s">
        <v>22</v>
      </c>
      <c r="K3086" t="s">
        <v>23</v>
      </c>
      <c r="L3086" t="s">
        <v>20</v>
      </c>
      <c r="M3086" t="s">
        <v>20</v>
      </c>
      <c r="N3086" t="s">
        <v>24</v>
      </c>
      <c r="O3086">
        <v>2128.0599999999999</v>
      </c>
      <c r="P3086" s="2">
        <v>703.75999999999999</v>
      </c>
      <c r="Q3086" s="2">
        <f>O3086-P3086</f>
        <v>1424.3</v>
      </c>
    </row>
    <row r="3087" ht="14.25">
      <c r="A3087" t="s">
        <v>36</v>
      </c>
      <c r="B3087">
        <v>1000</v>
      </c>
      <c r="C3087" t="s">
        <v>51</v>
      </c>
      <c r="D3087" t="s">
        <v>17</v>
      </c>
      <c r="E3087" t="s">
        <v>17</v>
      </c>
      <c r="F3087" t="s">
        <v>18</v>
      </c>
      <c r="G3087" t="s">
        <v>58</v>
      </c>
      <c r="H3087" t="s">
        <v>20</v>
      </c>
      <c r="I3087" t="s">
        <v>21</v>
      </c>
      <c r="J3087" t="s">
        <v>22</v>
      </c>
      <c r="K3087" t="s">
        <v>23</v>
      </c>
      <c r="L3087" t="s">
        <v>20</v>
      </c>
      <c r="M3087" t="s">
        <v>20</v>
      </c>
      <c r="N3087" t="s">
        <v>26</v>
      </c>
      <c r="O3087">
        <v>2302.9899999999998</v>
      </c>
      <c r="P3087" s="2">
        <v>744.25999999999999</v>
      </c>
      <c r="Q3087" s="2">
        <f>O3087-P3087</f>
        <v>1558.7299999999998</v>
      </c>
    </row>
    <row r="3088" ht="14.25">
      <c r="A3088" t="s">
        <v>36</v>
      </c>
      <c r="B3088">
        <v>1500</v>
      </c>
      <c r="C3088" t="s">
        <v>51</v>
      </c>
      <c r="D3088" t="s">
        <v>17</v>
      </c>
      <c r="E3088" t="s">
        <v>17</v>
      </c>
      <c r="F3088" t="s">
        <v>18</v>
      </c>
      <c r="G3088" t="s">
        <v>58</v>
      </c>
      <c r="H3088" t="s">
        <v>20</v>
      </c>
      <c r="I3088" t="s">
        <v>21</v>
      </c>
      <c r="J3088" t="s">
        <v>22</v>
      </c>
      <c r="K3088" t="s">
        <v>23</v>
      </c>
      <c r="L3088" t="s">
        <v>20</v>
      </c>
      <c r="M3088" t="s">
        <v>20</v>
      </c>
      <c r="N3088" t="s">
        <v>26</v>
      </c>
      <c r="O3088">
        <v>2853.8899999999999</v>
      </c>
      <c r="P3088" s="2">
        <v>870.46000000000004</v>
      </c>
      <c r="Q3088" s="2">
        <f>O3088-P3088</f>
        <v>1983.4299999999998</v>
      </c>
    </row>
    <row r="3089" ht="14.25">
      <c r="A3089" t="s">
        <v>36</v>
      </c>
      <c r="B3089">
        <v>2000</v>
      </c>
      <c r="C3089" t="s">
        <v>51</v>
      </c>
      <c r="D3089" t="s">
        <v>17</v>
      </c>
      <c r="E3089" t="s">
        <v>17</v>
      </c>
      <c r="F3089" t="s">
        <v>18</v>
      </c>
      <c r="G3089" t="s">
        <v>58</v>
      </c>
      <c r="H3089" t="s">
        <v>20</v>
      </c>
      <c r="I3089" t="s">
        <v>21</v>
      </c>
      <c r="J3089" t="s">
        <v>22</v>
      </c>
      <c r="K3089" t="s">
        <v>23</v>
      </c>
      <c r="L3089" t="s">
        <v>20</v>
      </c>
      <c r="M3089" t="s">
        <v>20</v>
      </c>
      <c r="N3089" t="s">
        <v>29</v>
      </c>
      <c r="O3089">
        <v>3255.25</v>
      </c>
      <c r="P3089" s="2">
        <v>1006.89</v>
      </c>
      <c r="Q3089" s="2">
        <f>O3089-P3089</f>
        <v>2248.3600000000001</v>
      </c>
    </row>
    <row r="3090" ht="14.25">
      <c r="A3090" t="s">
        <v>36</v>
      </c>
      <c r="B3090">
        <v>2500</v>
      </c>
      <c r="C3090" t="s">
        <v>51</v>
      </c>
      <c r="D3090" t="s">
        <v>17</v>
      </c>
      <c r="E3090" t="s">
        <v>17</v>
      </c>
      <c r="F3090" t="s">
        <v>18</v>
      </c>
      <c r="G3090" t="s">
        <v>58</v>
      </c>
      <c r="H3090" t="s">
        <v>20</v>
      </c>
      <c r="I3090" t="s">
        <v>21</v>
      </c>
      <c r="J3090" t="s">
        <v>22</v>
      </c>
      <c r="K3090" t="s">
        <v>23</v>
      </c>
      <c r="L3090" t="s">
        <v>20</v>
      </c>
      <c r="M3090" t="s">
        <v>20</v>
      </c>
      <c r="N3090" t="s">
        <v>33</v>
      </c>
      <c r="O3090">
        <v>3644.8600000000001</v>
      </c>
      <c r="P3090" s="2">
        <v>1137.0899999999999</v>
      </c>
      <c r="Q3090" s="2">
        <f>O3090-P3090</f>
        <v>2507.7700000000004</v>
      </c>
    </row>
    <row r="3091" ht="14.25">
      <c r="A3091" t="s">
        <v>36</v>
      </c>
      <c r="B3091">
        <v>3000</v>
      </c>
      <c r="C3091" t="s">
        <v>51</v>
      </c>
      <c r="D3091" t="s">
        <v>17</v>
      </c>
      <c r="E3091" t="s">
        <v>17</v>
      </c>
      <c r="F3091" t="s">
        <v>18</v>
      </c>
      <c r="G3091" t="s">
        <v>58</v>
      </c>
      <c r="H3091" t="s">
        <v>20</v>
      </c>
      <c r="I3091" t="s">
        <v>21</v>
      </c>
      <c r="J3091" t="s">
        <v>22</v>
      </c>
      <c r="K3091" t="s">
        <v>23</v>
      </c>
      <c r="L3091" t="s">
        <v>20</v>
      </c>
      <c r="M3091" t="s">
        <v>20</v>
      </c>
      <c r="N3091" t="s">
        <v>33</v>
      </c>
      <c r="O3091">
        <v>3894.6799999999998</v>
      </c>
      <c r="P3091" s="2">
        <v>1279.0899999999999</v>
      </c>
      <c r="Q3091" s="2">
        <f>O3091-P3091</f>
        <v>2615.5900000000001</v>
      </c>
    </row>
    <row r="3092" ht="14.25">
      <c r="A3092" t="s">
        <v>36</v>
      </c>
      <c r="B3092">
        <v>4000</v>
      </c>
      <c r="C3092" t="s">
        <v>51</v>
      </c>
      <c r="D3092" t="s">
        <v>17</v>
      </c>
      <c r="E3092" t="s">
        <v>17</v>
      </c>
      <c r="F3092" t="s">
        <v>18</v>
      </c>
      <c r="G3092" t="s">
        <v>58</v>
      </c>
      <c r="H3092" t="s">
        <v>20</v>
      </c>
      <c r="I3092" t="s">
        <v>21</v>
      </c>
      <c r="J3092" t="s">
        <v>22</v>
      </c>
      <c r="K3092" t="s">
        <v>23</v>
      </c>
      <c r="L3092" t="s">
        <v>20</v>
      </c>
      <c r="M3092" t="s">
        <v>20</v>
      </c>
      <c r="N3092" t="s">
        <v>48</v>
      </c>
      <c r="O3092">
        <v>4394.3000000000002</v>
      </c>
      <c r="P3092" s="2">
        <v>1563.0799999999999</v>
      </c>
      <c r="Q3092" s="2">
        <f>O3092-P3092</f>
        <v>2831.2200000000003</v>
      </c>
    </row>
    <row r="3093" ht="14.25">
      <c r="A3093" t="s">
        <v>36</v>
      </c>
      <c r="B3093">
        <v>5000</v>
      </c>
      <c r="C3093" t="s">
        <v>51</v>
      </c>
      <c r="D3093" t="s">
        <v>17</v>
      </c>
      <c r="E3093" t="s">
        <v>17</v>
      </c>
      <c r="F3093" t="s">
        <v>18</v>
      </c>
      <c r="G3093" t="s">
        <v>58</v>
      </c>
      <c r="H3093" t="s">
        <v>20</v>
      </c>
      <c r="I3093" t="s">
        <v>21</v>
      </c>
      <c r="J3093" t="s">
        <v>22</v>
      </c>
      <c r="K3093" t="s">
        <v>23</v>
      </c>
      <c r="L3093" t="s">
        <v>20</v>
      </c>
      <c r="M3093" t="s">
        <v>20</v>
      </c>
      <c r="N3093" t="s">
        <v>48</v>
      </c>
      <c r="O3093">
        <v>4893.9300000000003</v>
      </c>
      <c r="P3093" s="2">
        <v>1847.0799999999999</v>
      </c>
      <c r="Q3093" s="2">
        <f>O3093-P3093</f>
        <v>3046.8500000000004</v>
      </c>
    </row>
    <row r="3094" ht="14.25">
      <c r="A3094" t="s">
        <v>36</v>
      </c>
      <c r="B3094">
        <v>6000</v>
      </c>
      <c r="C3094" t="s">
        <v>51</v>
      </c>
      <c r="D3094" t="s">
        <v>17</v>
      </c>
      <c r="E3094" t="s">
        <v>17</v>
      </c>
      <c r="F3094" t="s">
        <v>18</v>
      </c>
      <c r="G3094" t="s">
        <v>58</v>
      </c>
      <c r="H3094" t="s">
        <v>20</v>
      </c>
      <c r="I3094" t="s">
        <v>21</v>
      </c>
      <c r="J3094" t="s">
        <v>22</v>
      </c>
      <c r="K3094" t="s">
        <v>23</v>
      </c>
      <c r="L3094" t="s">
        <v>20</v>
      </c>
      <c r="M3094" t="s">
        <v>20</v>
      </c>
      <c r="N3094" t="s">
        <v>48</v>
      </c>
      <c r="O3094">
        <v>5611.79</v>
      </c>
      <c r="P3094" s="2">
        <v>2089.0500000000002</v>
      </c>
      <c r="Q3094" s="2">
        <f>O3094-P3094</f>
        <v>3522.7399999999998</v>
      </c>
    </row>
    <row r="3095" ht="14.25">
      <c r="A3095" t="s">
        <v>36</v>
      </c>
      <c r="B3095">
        <v>7000</v>
      </c>
      <c r="C3095" t="s">
        <v>51</v>
      </c>
      <c r="D3095" t="s">
        <v>17</v>
      </c>
      <c r="E3095" t="s">
        <v>17</v>
      </c>
      <c r="F3095" t="s">
        <v>18</v>
      </c>
      <c r="G3095" t="s">
        <v>58</v>
      </c>
      <c r="H3095" t="s">
        <v>20</v>
      </c>
      <c r="I3095" t="s">
        <v>21</v>
      </c>
      <c r="J3095" t="s">
        <v>22</v>
      </c>
      <c r="K3095" t="s">
        <v>23</v>
      </c>
      <c r="L3095" t="s">
        <v>20</v>
      </c>
      <c r="M3095" t="s">
        <v>20</v>
      </c>
      <c r="N3095" t="s">
        <v>48</v>
      </c>
      <c r="O3095">
        <v>6329.6599999999999</v>
      </c>
      <c r="P3095" s="2">
        <v>2331.02</v>
      </c>
      <c r="Q3095" s="2">
        <f>O3095-P3095</f>
        <v>3998.6399999999999</v>
      </c>
    </row>
    <row r="3096" ht="14.25">
      <c r="A3096"/>
    </row>
    <row r="3097" ht="14.25">
      <c r="A3097"/>
    </row>
    <row r="3098" ht="14.25">
      <c r="A3098"/>
    </row>
    <row r="3099" ht="14.25">
      <c r="A3099" t="s">
        <v>36</v>
      </c>
      <c r="B3099">
        <v>10</v>
      </c>
      <c r="C3099" t="s">
        <v>52</v>
      </c>
      <c r="D3099" t="s">
        <v>17</v>
      </c>
      <c r="E3099" t="s">
        <v>17</v>
      </c>
      <c r="F3099" t="s">
        <v>18</v>
      </c>
      <c r="G3099" t="s">
        <v>58</v>
      </c>
      <c r="H3099" t="s">
        <v>20</v>
      </c>
      <c r="I3099" t="s">
        <v>21</v>
      </c>
      <c r="J3099" t="s">
        <v>22</v>
      </c>
      <c r="K3099" t="s">
        <v>23</v>
      </c>
      <c r="L3099" t="s">
        <v>20</v>
      </c>
      <c r="M3099" t="s">
        <v>20</v>
      </c>
      <c r="N3099" t="s">
        <v>24</v>
      </c>
      <c r="O3099">
        <v>197.97</v>
      </c>
      <c r="P3099" s="2">
        <v>154.88999999999999</v>
      </c>
      <c r="Q3099" s="2">
        <f>O3099-P3099</f>
        <v>43.080000000000013</v>
      </c>
    </row>
    <row r="3100" ht="14.25">
      <c r="A3100" t="s">
        <v>36</v>
      </c>
      <c r="B3100">
        <v>25</v>
      </c>
      <c r="C3100" t="s">
        <v>52</v>
      </c>
      <c r="D3100" t="s">
        <v>17</v>
      </c>
      <c r="E3100" t="s">
        <v>17</v>
      </c>
      <c r="F3100" t="s">
        <v>18</v>
      </c>
      <c r="G3100" t="s">
        <v>58</v>
      </c>
      <c r="H3100" t="s">
        <v>20</v>
      </c>
      <c r="I3100" t="s">
        <v>21</v>
      </c>
      <c r="J3100" t="s">
        <v>22</v>
      </c>
      <c r="K3100" t="s">
        <v>23</v>
      </c>
      <c r="L3100" t="s">
        <v>20</v>
      </c>
      <c r="M3100" t="s">
        <v>20</v>
      </c>
      <c r="N3100" t="s">
        <v>24</v>
      </c>
      <c r="O3100">
        <v>274.08999999999997</v>
      </c>
      <c r="P3100" s="2">
        <v>177.08000000000001</v>
      </c>
      <c r="Q3100" s="2">
        <f>O3100-P3100</f>
        <v>97.009999999999962</v>
      </c>
    </row>
    <row r="3101" ht="14.25">
      <c r="A3101" t="s">
        <v>36</v>
      </c>
      <c r="B3101">
        <v>50</v>
      </c>
      <c r="C3101" t="s">
        <v>52</v>
      </c>
      <c r="D3101" t="s">
        <v>17</v>
      </c>
      <c r="E3101" t="s">
        <v>17</v>
      </c>
      <c r="F3101" t="s">
        <v>18</v>
      </c>
      <c r="G3101" t="s">
        <v>58</v>
      </c>
      <c r="H3101" t="s">
        <v>20</v>
      </c>
      <c r="I3101" t="s">
        <v>21</v>
      </c>
      <c r="J3101" t="s">
        <v>22</v>
      </c>
      <c r="K3101" t="s">
        <v>23</v>
      </c>
      <c r="L3101" t="s">
        <v>20</v>
      </c>
      <c r="M3101" t="s">
        <v>20</v>
      </c>
      <c r="N3101" t="s">
        <v>24</v>
      </c>
      <c r="O3101">
        <v>378.63999999999999</v>
      </c>
      <c r="P3101" s="2">
        <v>206.22999999999999</v>
      </c>
      <c r="Q3101" s="2">
        <f>O3101-P3101</f>
        <v>172.41</v>
      </c>
    </row>
    <row r="3102" ht="14.25">
      <c r="A3102" t="s">
        <v>36</v>
      </c>
      <c r="B3102">
        <v>100</v>
      </c>
      <c r="C3102" t="s">
        <v>52</v>
      </c>
      <c r="D3102" t="s">
        <v>17</v>
      </c>
      <c r="E3102" t="s">
        <v>17</v>
      </c>
      <c r="F3102" t="s">
        <v>18</v>
      </c>
      <c r="G3102" t="s">
        <v>58</v>
      </c>
      <c r="H3102" t="s">
        <v>20</v>
      </c>
      <c r="I3102" t="s">
        <v>21</v>
      </c>
      <c r="J3102" t="s">
        <v>22</v>
      </c>
      <c r="K3102" t="s">
        <v>23</v>
      </c>
      <c r="L3102" t="s">
        <v>20</v>
      </c>
      <c r="M3102" t="s">
        <v>20</v>
      </c>
      <c r="N3102" t="s">
        <v>24</v>
      </c>
      <c r="O3102">
        <v>536.29999999999995</v>
      </c>
      <c r="P3102" s="2">
        <v>241.12</v>
      </c>
      <c r="Q3102" s="2">
        <f>O3102-P3102</f>
        <v>295.17999999999995</v>
      </c>
    </row>
    <row r="3103" ht="14.25">
      <c r="A3103" t="s">
        <v>36</v>
      </c>
      <c r="B3103">
        <v>250</v>
      </c>
      <c r="C3103" t="s">
        <v>52</v>
      </c>
      <c r="D3103" t="s">
        <v>17</v>
      </c>
      <c r="E3103" t="s">
        <v>17</v>
      </c>
      <c r="F3103" t="s">
        <v>18</v>
      </c>
      <c r="G3103" t="s">
        <v>58</v>
      </c>
      <c r="H3103" t="s">
        <v>20</v>
      </c>
      <c r="I3103" t="s">
        <v>21</v>
      </c>
      <c r="J3103" t="s">
        <v>22</v>
      </c>
      <c r="K3103" t="s">
        <v>23</v>
      </c>
      <c r="L3103" t="s">
        <v>20</v>
      </c>
      <c r="M3103" t="s">
        <v>20</v>
      </c>
      <c r="N3103" t="s">
        <v>24</v>
      </c>
      <c r="O3103">
        <v>1010.73</v>
      </c>
      <c r="P3103" s="2">
        <v>377.11000000000001</v>
      </c>
      <c r="Q3103" s="2">
        <f>O3103-P3103</f>
        <v>633.62</v>
      </c>
    </row>
    <row r="3104" ht="14.25">
      <c r="A3104" t="s">
        <v>36</v>
      </c>
      <c r="B3104">
        <v>500</v>
      </c>
      <c r="C3104" t="s">
        <v>52</v>
      </c>
      <c r="D3104" t="s">
        <v>17</v>
      </c>
      <c r="E3104" t="s">
        <v>17</v>
      </c>
      <c r="F3104" t="s">
        <v>18</v>
      </c>
      <c r="G3104" t="s">
        <v>58</v>
      </c>
      <c r="H3104" t="s">
        <v>20</v>
      </c>
      <c r="I3104" t="s">
        <v>21</v>
      </c>
      <c r="J3104" t="s">
        <v>22</v>
      </c>
      <c r="K3104" t="s">
        <v>23</v>
      </c>
      <c r="L3104" t="s">
        <v>20</v>
      </c>
      <c r="M3104" t="s">
        <v>20</v>
      </c>
      <c r="N3104" t="s">
        <v>24</v>
      </c>
      <c r="O3104">
        <v>1719.1199999999999</v>
      </c>
      <c r="P3104" s="2">
        <v>605.84000000000003</v>
      </c>
      <c r="Q3104" s="2">
        <f>O3104-P3104</f>
        <v>1113.2799999999997</v>
      </c>
    </row>
    <row r="3105" ht="14.25">
      <c r="A3105" t="s">
        <v>36</v>
      </c>
      <c r="B3105">
        <v>750</v>
      </c>
      <c r="C3105" t="s">
        <v>52</v>
      </c>
      <c r="D3105" t="s">
        <v>17</v>
      </c>
      <c r="E3105" t="s">
        <v>17</v>
      </c>
      <c r="F3105" t="s">
        <v>18</v>
      </c>
      <c r="G3105" t="s">
        <v>58</v>
      </c>
      <c r="H3105" t="s">
        <v>20</v>
      </c>
      <c r="I3105" t="s">
        <v>21</v>
      </c>
      <c r="J3105" t="s">
        <v>22</v>
      </c>
      <c r="K3105" t="s">
        <v>23</v>
      </c>
      <c r="L3105" t="s">
        <v>20</v>
      </c>
      <c r="M3105" t="s">
        <v>20</v>
      </c>
      <c r="N3105" t="s">
        <v>26</v>
      </c>
      <c r="O3105">
        <v>2292.29</v>
      </c>
      <c r="P3105" s="2">
        <v>703.75999999999999</v>
      </c>
      <c r="Q3105" s="2">
        <f>O3105-P3105</f>
        <v>1588.53</v>
      </c>
    </row>
    <row r="3106" ht="14.25">
      <c r="A3106" t="s">
        <v>36</v>
      </c>
      <c r="B3106">
        <v>1000</v>
      </c>
      <c r="C3106" t="s">
        <v>52</v>
      </c>
      <c r="D3106" t="s">
        <v>17</v>
      </c>
      <c r="E3106" t="s">
        <v>17</v>
      </c>
      <c r="F3106" t="s">
        <v>18</v>
      </c>
      <c r="G3106" t="s">
        <v>58</v>
      </c>
      <c r="H3106" t="s">
        <v>20</v>
      </c>
      <c r="I3106" t="s">
        <v>21</v>
      </c>
      <c r="J3106" t="s">
        <v>22</v>
      </c>
      <c r="K3106" t="s">
        <v>23</v>
      </c>
      <c r="L3106" t="s">
        <v>20</v>
      </c>
      <c r="M3106" t="s">
        <v>20</v>
      </c>
      <c r="N3106" t="s">
        <v>26</v>
      </c>
      <c r="O3106">
        <v>2486.0599999999999</v>
      </c>
      <c r="P3106" s="2">
        <v>744.25999999999999</v>
      </c>
      <c r="Q3106" s="2">
        <f>O3106-P3106</f>
        <v>1741.8</v>
      </c>
    </row>
    <row r="3107" ht="14.25">
      <c r="A3107" t="s">
        <v>36</v>
      </c>
      <c r="B3107">
        <v>1500</v>
      </c>
      <c r="C3107" t="s">
        <v>52</v>
      </c>
      <c r="D3107" t="s">
        <v>17</v>
      </c>
      <c r="E3107" t="s">
        <v>17</v>
      </c>
      <c r="F3107" t="s">
        <v>18</v>
      </c>
      <c r="G3107" t="s">
        <v>58</v>
      </c>
      <c r="H3107" t="s">
        <v>20</v>
      </c>
      <c r="I3107" t="s">
        <v>21</v>
      </c>
      <c r="J3107" t="s">
        <v>22</v>
      </c>
      <c r="K3107" t="s">
        <v>23</v>
      </c>
      <c r="L3107" t="s">
        <v>20</v>
      </c>
      <c r="M3107" t="s">
        <v>20</v>
      </c>
      <c r="N3107" t="s">
        <v>29</v>
      </c>
      <c r="O3107">
        <v>3093.0900000000001</v>
      </c>
      <c r="P3107" s="2">
        <v>870.46000000000004</v>
      </c>
      <c r="Q3107" s="2">
        <f>O3107-P3107</f>
        <v>2222.6300000000001</v>
      </c>
    </row>
    <row r="3108" ht="14.25">
      <c r="A3108" t="s">
        <v>36</v>
      </c>
      <c r="B3108">
        <v>2000</v>
      </c>
      <c r="C3108" t="s">
        <v>52</v>
      </c>
      <c r="D3108" t="s">
        <v>17</v>
      </c>
      <c r="E3108" t="s">
        <v>17</v>
      </c>
      <c r="F3108" t="s">
        <v>18</v>
      </c>
      <c r="G3108" t="s">
        <v>58</v>
      </c>
      <c r="H3108" t="s">
        <v>20</v>
      </c>
      <c r="I3108" t="s">
        <v>21</v>
      </c>
      <c r="J3108" t="s">
        <v>22</v>
      </c>
      <c r="K3108" t="s">
        <v>23</v>
      </c>
      <c r="L3108" t="s">
        <v>20</v>
      </c>
      <c r="M3108" t="s">
        <v>20</v>
      </c>
      <c r="N3108" t="s">
        <v>29</v>
      </c>
      <c r="O3108">
        <v>3528.9099999999999</v>
      </c>
      <c r="P3108" s="2">
        <v>1006.89</v>
      </c>
      <c r="Q3108" s="2">
        <f>O3108-P3108</f>
        <v>2522.02</v>
      </c>
    </row>
    <row r="3109" ht="14.25">
      <c r="A3109" t="s">
        <v>36</v>
      </c>
      <c r="B3109">
        <v>2500</v>
      </c>
      <c r="C3109" t="s">
        <v>52</v>
      </c>
      <c r="D3109" t="s">
        <v>17</v>
      </c>
      <c r="E3109" t="s">
        <v>17</v>
      </c>
      <c r="F3109" t="s">
        <v>18</v>
      </c>
      <c r="G3109" t="s">
        <v>58</v>
      </c>
      <c r="H3109" t="s">
        <v>20</v>
      </c>
      <c r="I3109" t="s">
        <v>21</v>
      </c>
      <c r="J3109" t="s">
        <v>22</v>
      </c>
      <c r="K3109" t="s">
        <v>23</v>
      </c>
      <c r="L3109" t="s">
        <v>20</v>
      </c>
      <c r="M3109" t="s">
        <v>20</v>
      </c>
      <c r="N3109" t="s">
        <v>33</v>
      </c>
      <c r="O3109">
        <v>3955.4499999999998</v>
      </c>
      <c r="P3109" s="2">
        <v>1137.0899999999999</v>
      </c>
      <c r="Q3109" s="2">
        <f>O3109-P3109</f>
        <v>2818.3599999999997</v>
      </c>
    </row>
    <row r="3110" ht="14.25">
      <c r="A3110" t="s">
        <v>36</v>
      </c>
      <c r="B3110">
        <v>3000</v>
      </c>
      <c r="C3110" t="s">
        <v>52</v>
      </c>
      <c r="D3110" t="s">
        <v>17</v>
      </c>
      <c r="E3110" t="s">
        <v>17</v>
      </c>
      <c r="F3110" t="s">
        <v>18</v>
      </c>
      <c r="G3110" t="s">
        <v>58</v>
      </c>
      <c r="H3110" t="s">
        <v>20</v>
      </c>
      <c r="I3110" t="s">
        <v>21</v>
      </c>
      <c r="J3110" t="s">
        <v>22</v>
      </c>
      <c r="K3110" t="s">
        <v>23</v>
      </c>
      <c r="L3110" t="s">
        <v>20</v>
      </c>
      <c r="M3110" t="s">
        <v>20</v>
      </c>
      <c r="N3110" t="s">
        <v>33</v>
      </c>
      <c r="O3110">
        <v>4220.71</v>
      </c>
      <c r="P3110" s="2">
        <v>1279.0899999999999</v>
      </c>
      <c r="Q3110" s="2">
        <f>O3110-P3110</f>
        <v>2941.6199999999999</v>
      </c>
    </row>
    <row r="3111" ht="14.25">
      <c r="A3111" t="s">
        <v>36</v>
      </c>
      <c r="B3111">
        <v>4000</v>
      </c>
      <c r="C3111" t="s">
        <v>52</v>
      </c>
      <c r="D3111" t="s">
        <v>17</v>
      </c>
      <c r="E3111" t="s">
        <v>17</v>
      </c>
      <c r="F3111" t="s">
        <v>18</v>
      </c>
      <c r="G3111" t="s">
        <v>58</v>
      </c>
      <c r="H3111" t="s">
        <v>20</v>
      </c>
      <c r="I3111" t="s">
        <v>21</v>
      </c>
      <c r="J3111" t="s">
        <v>22</v>
      </c>
      <c r="K3111" t="s">
        <v>23</v>
      </c>
      <c r="L3111" t="s">
        <v>20</v>
      </c>
      <c r="M3111" t="s">
        <v>20</v>
      </c>
      <c r="N3111" t="s">
        <v>48</v>
      </c>
      <c r="O3111">
        <v>4751.2200000000003</v>
      </c>
      <c r="P3111" s="2">
        <v>1563.0799999999999</v>
      </c>
      <c r="Q3111" s="2">
        <f>O3111-P3111</f>
        <v>3188.1400000000003</v>
      </c>
    </row>
    <row r="3112" ht="14.25">
      <c r="A3112" t="s">
        <v>36</v>
      </c>
      <c r="B3112">
        <v>5000</v>
      </c>
      <c r="C3112" t="s">
        <v>52</v>
      </c>
      <c r="D3112" t="s">
        <v>17</v>
      </c>
      <c r="E3112" t="s">
        <v>17</v>
      </c>
      <c r="F3112" t="s">
        <v>18</v>
      </c>
      <c r="G3112" t="s">
        <v>58</v>
      </c>
      <c r="H3112" t="s">
        <v>20</v>
      </c>
      <c r="I3112" t="s">
        <v>21</v>
      </c>
      <c r="J3112" t="s">
        <v>22</v>
      </c>
      <c r="K3112" t="s">
        <v>23</v>
      </c>
      <c r="L3112" t="s">
        <v>20</v>
      </c>
      <c r="M3112" t="s">
        <v>20</v>
      </c>
      <c r="N3112" t="s">
        <v>48</v>
      </c>
      <c r="O3112">
        <v>5281.7399999999998</v>
      </c>
      <c r="P3112" s="2">
        <v>1847.0799999999999</v>
      </c>
      <c r="Q3112" s="2">
        <f>O3112-P3112</f>
        <v>3434.6599999999999</v>
      </c>
    </row>
    <row r="3113" ht="14.25">
      <c r="A3113" t="s">
        <v>36</v>
      </c>
      <c r="B3113">
        <v>6000</v>
      </c>
      <c r="C3113" t="s">
        <v>52</v>
      </c>
      <c r="D3113" t="s">
        <v>17</v>
      </c>
      <c r="E3113" t="s">
        <v>17</v>
      </c>
      <c r="F3113" t="s">
        <v>18</v>
      </c>
      <c r="G3113" t="s">
        <v>58</v>
      </c>
      <c r="H3113" t="s">
        <v>20</v>
      </c>
      <c r="I3113" t="s">
        <v>21</v>
      </c>
      <c r="J3113" t="s">
        <v>22</v>
      </c>
      <c r="K3113" t="s">
        <v>23</v>
      </c>
      <c r="L3113" t="s">
        <v>20</v>
      </c>
      <c r="M3113" t="s">
        <v>20</v>
      </c>
      <c r="N3113" t="s">
        <v>48</v>
      </c>
      <c r="O3113">
        <v>5974.1300000000001</v>
      </c>
      <c r="P3113" s="2">
        <v>2089.0500000000002</v>
      </c>
      <c r="Q3113" s="2">
        <f>O3113-P3113</f>
        <v>3885.0799999999999</v>
      </c>
    </row>
    <row r="3114" ht="14.25">
      <c r="A3114" t="s">
        <v>36</v>
      </c>
      <c r="B3114">
        <v>7000</v>
      </c>
      <c r="C3114" t="s">
        <v>52</v>
      </c>
      <c r="D3114" t="s">
        <v>17</v>
      </c>
      <c r="E3114" t="s">
        <v>17</v>
      </c>
      <c r="F3114" t="s">
        <v>18</v>
      </c>
      <c r="G3114" t="s">
        <v>58</v>
      </c>
      <c r="H3114" t="s">
        <v>20</v>
      </c>
      <c r="I3114" t="s">
        <v>21</v>
      </c>
      <c r="J3114" t="s">
        <v>22</v>
      </c>
      <c r="K3114" t="s">
        <v>23</v>
      </c>
      <c r="L3114" t="s">
        <v>20</v>
      </c>
      <c r="M3114" t="s">
        <v>20</v>
      </c>
      <c r="N3114" t="s">
        <v>48</v>
      </c>
      <c r="O3114">
        <v>6666.5200000000004</v>
      </c>
      <c r="P3114" s="2">
        <v>2331.02</v>
      </c>
      <c r="Q3114" s="2">
        <f>O3114-P3114</f>
        <v>4335.5</v>
      </c>
    </row>
    <row r="3115" ht="14.25">
      <c r="A3115"/>
    </row>
    <row r="3116" ht="14.25">
      <c r="A3116"/>
    </row>
    <row r="3117" ht="14.25">
      <c r="A3117"/>
    </row>
    <row r="3118" ht="14.25">
      <c r="A3118" t="s">
        <v>36</v>
      </c>
      <c r="B3118">
        <v>10</v>
      </c>
      <c r="C3118" t="s">
        <v>53</v>
      </c>
      <c r="D3118" t="s">
        <v>17</v>
      </c>
      <c r="E3118" t="s">
        <v>17</v>
      </c>
      <c r="F3118" t="s">
        <v>18</v>
      </c>
      <c r="G3118" t="s">
        <v>58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205.06999999999999</v>
      </c>
      <c r="P3118" s="2">
        <v>154.88999999999999</v>
      </c>
      <c r="Q3118" s="2">
        <f>O3118-P3118</f>
        <v>50.180000000000007</v>
      </c>
    </row>
    <row r="3119" ht="14.25">
      <c r="A3119" t="s">
        <v>36</v>
      </c>
      <c r="B3119">
        <v>25</v>
      </c>
      <c r="C3119" t="s">
        <v>53</v>
      </c>
      <c r="D3119" t="s">
        <v>17</v>
      </c>
      <c r="E3119" t="s">
        <v>17</v>
      </c>
      <c r="F3119" t="s">
        <v>18</v>
      </c>
      <c r="G3119" t="s">
        <v>58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290.81999999999999</v>
      </c>
      <c r="P3119" s="2">
        <v>177.08000000000001</v>
      </c>
      <c r="Q3119" s="2">
        <f>O3119-P3119</f>
        <v>113.73999999999998</v>
      </c>
    </row>
    <row r="3120" ht="14.25">
      <c r="A3120" t="s">
        <v>36</v>
      </c>
      <c r="B3120">
        <v>50</v>
      </c>
      <c r="C3120" t="s">
        <v>53</v>
      </c>
      <c r="D3120" t="s">
        <v>17</v>
      </c>
      <c r="E3120" t="s">
        <v>17</v>
      </c>
      <c r="F3120" t="s">
        <v>18</v>
      </c>
      <c r="G3120" t="s">
        <v>58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407.64999999999998</v>
      </c>
      <c r="P3120" s="2">
        <v>206.22999999999999</v>
      </c>
      <c r="Q3120" s="2">
        <f>O3120-P3120</f>
        <v>201.41999999999999</v>
      </c>
    </row>
    <row r="3121" ht="14.25">
      <c r="A3121" t="s">
        <v>36</v>
      </c>
      <c r="B3121">
        <v>100</v>
      </c>
      <c r="C3121" t="s">
        <v>53</v>
      </c>
      <c r="D3121" t="s">
        <v>17</v>
      </c>
      <c r="E3121" t="s">
        <v>17</v>
      </c>
      <c r="F3121" t="s">
        <v>18</v>
      </c>
      <c r="G3121" t="s">
        <v>58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585.25</v>
      </c>
      <c r="P3121" s="2">
        <v>241.12</v>
      </c>
      <c r="Q3121" s="2">
        <f>O3121-P3121</f>
        <v>344.13</v>
      </c>
    </row>
    <row r="3122" ht="14.25">
      <c r="A3122" t="s">
        <v>36</v>
      </c>
      <c r="B3122">
        <v>250</v>
      </c>
      <c r="C3122" t="s">
        <v>53</v>
      </c>
      <c r="D3122" t="s">
        <v>17</v>
      </c>
      <c r="E3122" t="s">
        <v>17</v>
      </c>
      <c r="F3122" t="s">
        <v>18</v>
      </c>
      <c r="G3122" t="s">
        <v>58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1116.53</v>
      </c>
      <c r="P3122" s="2">
        <v>377.11000000000001</v>
      </c>
      <c r="Q3122" s="2">
        <f>O3122-P3122</f>
        <v>739.41999999999996</v>
      </c>
    </row>
    <row r="3123" ht="14.25">
      <c r="A3123" t="s">
        <v>36</v>
      </c>
      <c r="B3123">
        <v>500</v>
      </c>
      <c r="C3123" t="s">
        <v>53</v>
      </c>
      <c r="D3123" t="s">
        <v>17</v>
      </c>
      <c r="E3123" t="s">
        <v>17</v>
      </c>
      <c r="F3123" t="s">
        <v>18</v>
      </c>
      <c r="G3123" t="s">
        <v>58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1842.8299999999999</v>
      </c>
      <c r="P3123" s="2">
        <v>605.84000000000003</v>
      </c>
      <c r="Q3123" s="2">
        <f>O3123-P3123</f>
        <v>1236.9899999999998</v>
      </c>
    </row>
    <row r="3124" ht="14.25">
      <c r="A3124" t="s">
        <v>36</v>
      </c>
      <c r="B3124">
        <v>750</v>
      </c>
      <c r="C3124" t="s">
        <v>53</v>
      </c>
      <c r="D3124" t="s">
        <v>17</v>
      </c>
      <c r="E3124" t="s">
        <v>17</v>
      </c>
      <c r="F3124" t="s">
        <v>18</v>
      </c>
      <c r="G3124" t="s">
        <v>58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26</v>
      </c>
      <c r="O3124">
        <v>2454.6799999999998</v>
      </c>
      <c r="P3124" s="2">
        <v>703.75999999999999</v>
      </c>
      <c r="Q3124" s="2">
        <f>O3124-P3124</f>
        <v>1750.9199999999998</v>
      </c>
    </row>
    <row r="3125" ht="14.25">
      <c r="A3125" t="s">
        <v>36</v>
      </c>
      <c r="B3125">
        <v>1000</v>
      </c>
      <c r="C3125" t="s">
        <v>53</v>
      </c>
      <c r="D3125" t="s">
        <v>17</v>
      </c>
      <c r="E3125" t="s">
        <v>17</v>
      </c>
      <c r="F3125" t="s">
        <v>18</v>
      </c>
      <c r="G3125" t="s">
        <v>58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26</v>
      </c>
      <c r="O3125">
        <v>2669.23</v>
      </c>
      <c r="P3125" s="2">
        <v>744.25999999999999</v>
      </c>
      <c r="Q3125" s="2">
        <f>O3125-P3125</f>
        <v>1924.97</v>
      </c>
    </row>
    <row r="3126" ht="14.25">
      <c r="A3126" t="s">
        <v>36</v>
      </c>
      <c r="B3126">
        <v>1500</v>
      </c>
      <c r="C3126" t="s">
        <v>53</v>
      </c>
      <c r="D3126" t="s">
        <v>17</v>
      </c>
      <c r="E3126" t="s">
        <v>17</v>
      </c>
      <c r="F3126" t="s">
        <v>18</v>
      </c>
      <c r="G3126" t="s">
        <v>58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29</v>
      </c>
      <c r="O3126">
        <v>3332.0999999999999</v>
      </c>
      <c r="P3126" s="2">
        <v>870.46000000000004</v>
      </c>
      <c r="Q3126" s="2">
        <f>O3126-P3126</f>
        <v>2461.6399999999999</v>
      </c>
    </row>
    <row r="3127" ht="14.25">
      <c r="A3127" t="s">
        <v>36</v>
      </c>
      <c r="B3127">
        <v>2000</v>
      </c>
      <c r="C3127" t="s">
        <v>53</v>
      </c>
      <c r="D3127" t="s">
        <v>17</v>
      </c>
      <c r="E3127" t="s">
        <v>17</v>
      </c>
      <c r="F3127" t="s">
        <v>18</v>
      </c>
      <c r="G3127" t="s">
        <v>58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33</v>
      </c>
      <c r="O3127">
        <v>3804.6399999999999</v>
      </c>
      <c r="P3127" s="2">
        <v>1006.89</v>
      </c>
      <c r="Q3127" s="2">
        <f>O3127-P3127</f>
        <v>2797.75</v>
      </c>
    </row>
    <row r="3128" ht="14.25">
      <c r="A3128" t="s">
        <v>36</v>
      </c>
      <c r="B3128">
        <v>2500</v>
      </c>
      <c r="C3128" t="s">
        <v>53</v>
      </c>
      <c r="D3128" t="s">
        <v>17</v>
      </c>
      <c r="E3128" t="s">
        <v>17</v>
      </c>
      <c r="F3128" t="s">
        <v>18</v>
      </c>
      <c r="G3128" t="s">
        <v>58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33</v>
      </c>
      <c r="O3128">
        <v>4266.3199999999997</v>
      </c>
      <c r="P3128" s="2">
        <v>1137.0899999999999</v>
      </c>
      <c r="Q3128" s="2">
        <f>O3128-P3128</f>
        <v>3129.2299999999996</v>
      </c>
    </row>
    <row r="3129" ht="14.25">
      <c r="A3129" t="s">
        <v>36</v>
      </c>
      <c r="B3129">
        <v>3000</v>
      </c>
      <c r="C3129" t="s">
        <v>53</v>
      </c>
      <c r="D3129" t="s">
        <v>17</v>
      </c>
      <c r="E3129" t="s">
        <v>17</v>
      </c>
      <c r="F3129" t="s">
        <v>18</v>
      </c>
      <c r="G3129" t="s">
        <v>58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33</v>
      </c>
      <c r="O3129">
        <v>4546.9399999999996</v>
      </c>
      <c r="P3129" s="2">
        <v>1279.0899999999999</v>
      </c>
      <c r="Q3129" s="2">
        <f>O3129-P3129</f>
        <v>3267.8499999999995</v>
      </c>
    </row>
    <row r="3130" ht="14.25">
      <c r="A3130" t="s">
        <v>36</v>
      </c>
      <c r="B3130">
        <v>4000</v>
      </c>
      <c r="C3130" t="s">
        <v>53</v>
      </c>
      <c r="D3130" t="s">
        <v>17</v>
      </c>
      <c r="E3130" t="s">
        <v>17</v>
      </c>
      <c r="F3130" t="s">
        <v>18</v>
      </c>
      <c r="G3130" t="s">
        <v>58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48</v>
      </c>
      <c r="O3130">
        <v>5108.1800000000003</v>
      </c>
      <c r="P3130" s="2">
        <v>1563.0799999999999</v>
      </c>
      <c r="Q3130" s="2">
        <f>O3130-P3130</f>
        <v>3545.1000000000004</v>
      </c>
    </row>
    <row r="3131" ht="14.25">
      <c r="A3131" t="s">
        <v>36</v>
      </c>
      <c r="B3131">
        <v>5000</v>
      </c>
      <c r="C3131" t="s">
        <v>53</v>
      </c>
      <c r="D3131" t="s">
        <v>17</v>
      </c>
      <c r="E3131" t="s">
        <v>17</v>
      </c>
      <c r="F3131" t="s">
        <v>18</v>
      </c>
      <c r="G3131" t="s">
        <v>58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48</v>
      </c>
      <c r="O3131">
        <v>5669.4300000000003</v>
      </c>
      <c r="P3131" s="2">
        <v>1847.0799999999999</v>
      </c>
      <c r="Q3131" s="2">
        <f>O3131-P3131</f>
        <v>3822.3500000000004</v>
      </c>
    </row>
    <row r="3132" ht="14.25">
      <c r="A3132" t="s">
        <v>36</v>
      </c>
      <c r="B3132">
        <v>6000</v>
      </c>
      <c r="C3132" t="s">
        <v>53</v>
      </c>
      <c r="D3132" t="s">
        <v>17</v>
      </c>
      <c r="E3132" t="s">
        <v>17</v>
      </c>
      <c r="F3132" t="s">
        <v>18</v>
      </c>
      <c r="G3132" t="s">
        <v>58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48</v>
      </c>
      <c r="O3132">
        <v>6415.8400000000001</v>
      </c>
      <c r="P3132" s="2">
        <v>2089.0500000000002</v>
      </c>
      <c r="Q3132" s="2">
        <f>O3132-P3132</f>
        <v>4326.79</v>
      </c>
    </row>
    <row r="3133" ht="14.25">
      <c r="A3133" t="s">
        <v>36</v>
      </c>
      <c r="B3133">
        <v>7000</v>
      </c>
      <c r="C3133" t="s">
        <v>53</v>
      </c>
      <c r="D3133" t="s">
        <v>17</v>
      </c>
      <c r="E3133" t="s">
        <v>17</v>
      </c>
      <c r="F3133" t="s">
        <v>18</v>
      </c>
      <c r="G3133" t="s">
        <v>58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42</v>
      </c>
      <c r="O3133">
        <v>7162.25</v>
      </c>
      <c r="P3133" s="2">
        <v>2331.02</v>
      </c>
      <c r="Q3133" s="2">
        <f>O3133-P3133</f>
        <v>4831.2299999999996</v>
      </c>
    </row>
    <row r="3134" ht="14.25">
      <c r="A3134"/>
    </row>
    <row r="3135" ht="14.25">
      <c r="A3135"/>
    </row>
    <row r="3136" ht="14.25">
      <c r="A3136"/>
    </row>
    <row r="3137" ht="14.25">
      <c r="A3137" t="s">
        <v>36</v>
      </c>
      <c r="B3137">
        <v>10</v>
      </c>
      <c r="C3137" t="s">
        <v>54</v>
      </c>
      <c r="D3137" t="s">
        <v>17</v>
      </c>
      <c r="E3137" t="s">
        <v>17</v>
      </c>
      <c r="F3137" t="s">
        <v>18</v>
      </c>
      <c r="G3137" t="s">
        <v>58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207.63</v>
      </c>
      <c r="P3137" s="2">
        <v>154.88999999999999</v>
      </c>
      <c r="Q3137" s="2">
        <f>O3137-P3137</f>
        <v>52.740000000000009</v>
      </c>
    </row>
    <row r="3138" ht="14.25">
      <c r="A3138" t="s">
        <v>36</v>
      </c>
      <c r="B3138">
        <v>25</v>
      </c>
      <c r="C3138" t="s">
        <v>54</v>
      </c>
      <c r="D3138" t="s">
        <v>17</v>
      </c>
      <c r="E3138" t="s">
        <v>17</v>
      </c>
      <c r="F3138" t="s">
        <v>18</v>
      </c>
      <c r="G3138" t="s">
        <v>58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296.31999999999999</v>
      </c>
      <c r="P3138" s="2">
        <v>177.08000000000001</v>
      </c>
      <c r="Q3138" s="2">
        <f>O3138-P3138</f>
        <v>119.23999999999998</v>
      </c>
    </row>
    <row r="3139" ht="14.25">
      <c r="A3139" t="s">
        <v>36</v>
      </c>
      <c r="B3139">
        <v>50</v>
      </c>
      <c r="C3139" t="s">
        <v>54</v>
      </c>
      <c r="D3139" t="s">
        <v>17</v>
      </c>
      <c r="E3139" t="s">
        <v>17</v>
      </c>
      <c r="F3139" t="s">
        <v>18</v>
      </c>
      <c r="G3139" t="s">
        <v>58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417.02999999999997</v>
      </c>
      <c r="P3139" s="2">
        <v>206.22999999999999</v>
      </c>
      <c r="Q3139" s="2">
        <f>O3139-P3139</f>
        <v>210.79999999999998</v>
      </c>
    </row>
    <row r="3140" ht="14.25">
      <c r="A3140" t="s">
        <v>36</v>
      </c>
      <c r="B3140">
        <v>100</v>
      </c>
      <c r="C3140" t="s">
        <v>54</v>
      </c>
      <c r="D3140" t="s">
        <v>17</v>
      </c>
      <c r="E3140" t="s">
        <v>17</v>
      </c>
      <c r="F3140" t="s">
        <v>18</v>
      </c>
      <c r="G3140" t="s">
        <v>58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601.88</v>
      </c>
      <c r="P3140" s="2">
        <v>241.12</v>
      </c>
      <c r="Q3140" s="2">
        <f>O3140-P3140</f>
        <v>360.75999999999999</v>
      </c>
    </row>
    <row r="3141" ht="14.25">
      <c r="A3141" t="s">
        <v>36</v>
      </c>
      <c r="B3141">
        <v>250</v>
      </c>
      <c r="C3141" t="s">
        <v>54</v>
      </c>
      <c r="D3141" t="s">
        <v>17</v>
      </c>
      <c r="E3141" t="s">
        <v>17</v>
      </c>
      <c r="F3141" t="s">
        <v>18</v>
      </c>
      <c r="G3141" t="s">
        <v>58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1151.5999999999999</v>
      </c>
      <c r="P3141" s="2">
        <v>377.11000000000001</v>
      </c>
      <c r="Q3141" s="2">
        <f>O3141-P3141</f>
        <v>774.4899999999999</v>
      </c>
    </row>
    <row r="3142" ht="14.25">
      <c r="A3142" t="s">
        <v>36</v>
      </c>
      <c r="B3142">
        <v>500</v>
      </c>
      <c r="C3142" t="s">
        <v>54</v>
      </c>
      <c r="D3142" t="s">
        <v>17</v>
      </c>
      <c r="E3142" t="s">
        <v>17</v>
      </c>
      <c r="F3142" t="s">
        <v>18</v>
      </c>
      <c r="G3142" t="s">
        <v>58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1971.0599999999999</v>
      </c>
      <c r="P3142" s="2">
        <v>605.84000000000003</v>
      </c>
      <c r="Q3142" s="2">
        <f>O3142-P3142</f>
        <v>1365.2199999999998</v>
      </c>
    </row>
    <row r="3143" ht="14.25">
      <c r="A3143" t="s">
        <v>36</v>
      </c>
      <c r="B3143">
        <v>750</v>
      </c>
      <c r="C3143" t="s">
        <v>54</v>
      </c>
      <c r="D3143" t="s">
        <v>17</v>
      </c>
      <c r="E3143" t="s">
        <v>17</v>
      </c>
      <c r="F3143" t="s">
        <v>18</v>
      </c>
      <c r="G3143" t="s">
        <v>58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26</v>
      </c>
      <c r="O3143">
        <v>2618.79</v>
      </c>
      <c r="P3143" s="2">
        <v>703.75999999999999</v>
      </c>
      <c r="Q3143" s="2">
        <f>O3143-P3143</f>
        <v>1915.03</v>
      </c>
    </row>
    <row r="3144" ht="14.25">
      <c r="A3144" t="s">
        <v>36</v>
      </c>
      <c r="B3144">
        <v>1000</v>
      </c>
      <c r="C3144" t="s">
        <v>54</v>
      </c>
      <c r="D3144" t="s">
        <v>17</v>
      </c>
      <c r="E3144" t="s">
        <v>17</v>
      </c>
      <c r="F3144" t="s">
        <v>18</v>
      </c>
      <c r="G3144" t="s">
        <v>58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26</v>
      </c>
      <c r="O3144">
        <v>2850.3299999999999</v>
      </c>
      <c r="P3144" s="2">
        <v>744.25999999999999</v>
      </c>
      <c r="Q3144" s="2">
        <f>O3144-P3144</f>
        <v>2106.0699999999997</v>
      </c>
    </row>
    <row r="3145" ht="14.25">
      <c r="A3145" t="s">
        <v>36</v>
      </c>
      <c r="B3145">
        <v>1500</v>
      </c>
      <c r="C3145" t="s">
        <v>54</v>
      </c>
      <c r="D3145" t="s">
        <v>17</v>
      </c>
      <c r="E3145" t="s">
        <v>17</v>
      </c>
      <c r="F3145" t="s">
        <v>18</v>
      </c>
      <c r="G3145" t="s">
        <v>58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29</v>
      </c>
      <c r="O3145">
        <v>3570.6799999999998</v>
      </c>
      <c r="P3145" s="2">
        <v>870.46000000000004</v>
      </c>
      <c r="Q3145" s="2">
        <f>O3145-P3145</f>
        <v>2700.2199999999998</v>
      </c>
    </row>
    <row r="3146" ht="14.25">
      <c r="A3146" t="s">
        <v>36</v>
      </c>
      <c r="B3146">
        <v>2000</v>
      </c>
      <c r="C3146" t="s">
        <v>54</v>
      </c>
      <c r="D3146" t="s">
        <v>17</v>
      </c>
      <c r="E3146" t="s">
        <v>17</v>
      </c>
      <c r="F3146" t="s">
        <v>18</v>
      </c>
      <c r="G3146" t="s">
        <v>58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33</v>
      </c>
      <c r="O3146">
        <v>4078.3699999999999</v>
      </c>
      <c r="P3146" s="2">
        <v>1006.89</v>
      </c>
      <c r="Q3146" s="2">
        <f>O3146-P3146</f>
        <v>3071.48</v>
      </c>
    </row>
    <row r="3147" ht="14.25">
      <c r="A3147" t="s">
        <v>36</v>
      </c>
      <c r="B3147">
        <v>2500</v>
      </c>
      <c r="C3147" t="s">
        <v>54</v>
      </c>
      <c r="D3147" t="s">
        <v>17</v>
      </c>
      <c r="E3147" t="s">
        <v>17</v>
      </c>
      <c r="F3147" t="s">
        <v>18</v>
      </c>
      <c r="G3147" t="s">
        <v>58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33</v>
      </c>
      <c r="O3147">
        <v>4576.8900000000003</v>
      </c>
      <c r="P3147" s="2">
        <v>1137.0899999999999</v>
      </c>
      <c r="Q3147" s="2">
        <f>O3147-P3147</f>
        <v>3439.8000000000002</v>
      </c>
    </row>
    <row r="3148" ht="14.25">
      <c r="A3148" t="s">
        <v>36</v>
      </c>
      <c r="B3148">
        <v>3000</v>
      </c>
      <c r="C3148" t="s">
        <v>54</v>
      </c>
      <c r="D3148" t="s">
        <v>17</v>
      </c>
      <c r="E3148" t="s">
        <v>17</v>
      </c>
      <c r="F3148" t="s">
        <v>18</v>
      </c>
      <c r="G3148" t="s">
        <v>58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48</v>
      </c>
      <c r="O3148">
        <v>4872.8199999999997</v>
      </c>
      <c r="P3148" s="2">
        <v>1279.0899999999999</v>
      </c>
      <c r="Q3148" s="2">
        <f>O3148-P3148</f>
        <v>3593.7299999999996</v>
      </c>
    </row>
    <row r="3149" ht="14.25">
      <c r="A3149" t="s">
        <v>36</v>
      </c>
      <c r="B3149">
        <v>4000</v>
      </c>
      <c r="C3149" t="s">
        <v>54</v>
      </c>
      <c r="D3149" t="s">
        <v>17</v>
      </c>
      <c r="E3149" t="s">
        <v>17</v>
      </c>
      <c r="F3149" t="s">
        <v>18</v>
      </c>
      <c r="G3149" t="s">
        <v>58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48</v>
      </c>
      <c r="O3149">
        <v>5464.6599999999999</v>
      </c>
      <c r="P3149" s="2">
        <v>1563.0799999999999</v>
      </c>
      <c r="Q3149" s="2">
        <f>O3149-P3149</f>
        <v>3901.5799999999999</v>
      </c>
    </row>
    <row r="3150" ht="14.25">
      <c r="A3150" t="s">
        <v>36</v>
      </c>
      <c r="B3150">
        <v>5000</v>
      </c>
      <c r="C3150" t="s">
        <v>54</v>
      </c>
      <c r="D3150" t="s">
        <v>17</v>
      </c>
      <c r="E3150" t="s">
        <v>17</v>
      </c>
      <c r="F3150" t="s">
        <v>18</v>
      </c>
      <c r="G3150" t="s">
        <v>58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48</v>
      </c>
      <c r="O3150">
        <v>6056.5100000000002</v>
      </c>
      <c r="P3150" s="2">
        <v>1847.0799999999999</v>
      </c>
      <c r="Q3150" s="2">
        <f>O3150-P3150</f>
        <v>4209.4300000000003</v>
      </c>
    </row>
    <row r="3151" ht="14.25">
      <c r="A3151" t="s">
        <v>36</v>
      </c>
      <c r="B3151">
        <v>6000</v>
      </c>
      <c r="C3151" t="s">
        <v>54</v>
      </c>
      <c r="D3151" t="s">
        <v>17</v>
      </c>
      <c r="E3151" t="s">
        <v>17</v>
      </c>
      <c r="F3151" t="s">
        <v>18</v>
      </c>
      <c r="G3151" t="s">
        <v>58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42</v>
      </c>
      <c r="O3151">
        <v>6855.25</v>
      </c>
      <c r="P3151" s="2">
        <v>2089.0500000000002</v>
      </c>
      <c r="Q3151" s="2">
        <f>O3151-P3151</f>
        <v>4766.1999999999998</v>
      </c>
    </row>
    <row r="3152" ht="14.25">
      <c r="A3152" t="s">
        <v>36</v>
      </c>
      <c r="B3152">
        <v>7000</v>
      </c>
      <c r="C3152" t="s">
        <v>54</v>
      </c>
      <c r="D3152" t="s">
        <v>17</v>
      </c>
      <c r="E3152" t="s">
        <v>17</v>
      </c>
      <c r="F3152" t="s">
        <v>18</v>
      </c>
      <c r="G3152" t="s">
        <v>58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42</v>
      </c>
      <c r="O3152">
        <v>7654</v>
      </c>
      <c r="P3152" s="2">
        <v>2331.02</v>
      </c>
      <c r="Q3152" s="2">
        <f>O3152-P3152</f>
        <v>5322.9799999999996</v>
      </c>
    </row>
    <row r="3153" ht="14.25">
      <c r="A3153"/>
    </row>
    <row r="3154" ht="14.25">
      <c r="A3154"/>
    </row>
    <row r="3155" ht="14.25">
      <c r="A3155"/>
    </row>
    <row r="3156" ht="14.25">
      <c r="A3156" t="s">
        <v>36</v>
      </c>
      <c r="B3156">
        <v>10</v>
      </c>
      <c r="C3156" t="s">
        <v>55</v>
      </c>
      <c r="D3156" t="s">
        <v>17</v>
      </c>
      <c r="E3156" t="s">
        <v>17</v>
      </c>
      <c r="F3156" t="s">
        <v>18</v>
      </c>
      <c r="G3156" t="s">
        <v>58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211.99000000000001</v>
      </c>
      <c r="P3156" s="2">
        <v>154.88999999999999</v>
      </c>
      <c r="Q3156" s="2">
        <f>O3156-P3156</f>
        <v>57.100000000000023</v>
      </c>
    </row>
    <row r="3157" ht="14.25">
      <c r="A3157" t="s">
        <v>36</v>
      </c>
      <c r="B3157">
        <v>25</v>
      </c>
      <c r="C3157" t="s">
        <v>55</v>
      </c>
      <c r="D3157" t="s">
        <v>17</v>
      </c>
      <c r="E3157" t="s">
        <v>17</v>
      </c>
      <c r="F3157" t="s">
        <v>18</v>
      </c>
      <c r="G3157" t="s">
        <v>58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307.02999999999997</v>
      </c>
      <c r="P3157" s="2">
        <v>177.08000000000001</v>
      </c>
      <c r="Q3157" s="2">
        <f>O3157-P3157</f>
        <v>129.94999999999996</v>
      </c>
    </row>
    <row r="3158" ht="14.25">
      <c r="A3158" t="s">
        <v>36</v>
      </c>
      <c r="B3158">
        <v>50</v>
      </c>
      <c r="C3158" t="s">
        <v>55</v>
      </c>
      <c r="D3158" t="s">
        <v>17</v>
      </c>
      <c r="E3158" t="s">
        <v>17</v>
      </c>
      <c r="F3158" t="s">
        <v>18</v>
      </c>
      <c r="G3158" t="s">
        <v>58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435.79000000000002</v>
      </c>
      <c r="P3158" s="2">
        <v>206.22999999999999</v>
      </c>
      <c r="Q3158" s="2">
        <f>O3158-P3158</f>
        <v>229.56000000000003</v>
      </c>
    </row>
    <row r="3159" ht="14.25">
      <c r="A3159" t="s">
        <v>36</v>
      </c>
      <c r="B3159">
        <v>100</v>
      </c>
      <c r="C3159" t="s">
        <v>55</v>
      </c>
      <c r="D3159" t="s">
        <v>17</v>
      </c>
      <c r="E3159" t="s">
        <v>17</v>
      </c>
      <c r="F3159" t="s">
        <v>18</v>
      </c>
      <c r="G3159" t="s">
        <v>58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634.70000000000005</v>
      </c>
      <c r="P3159" s="2">
        <v>241.12</v>
      </c>
      <c r="Q3159" s="2">
        <f>O3159-P3159</f>
        <v>393.58000000000004</v>
      </c>
    </row>
    <row r="3160" ht="14.25">
      <c r="A3160" t="s">
        <v>36</v>
      </c>
      <c r="B3160">
        <v>250</v>
      </c>
      <c r="C3160" t="s">
        <v>55</v>
      </c>
      <c r="D3160" t="s">
        <v>17</v>
      </c>
      <c r="E3160" t="s">
        <v>17</v>
      </c>
      <c r="F3160" t="s">
        <v>18</v>
      </c>
      <c r="G3160" t="s">
        <v>58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1221.72</v>
      </c>
      <c r="P3160" s="2">
        <v>377.11000000000001</v>
      </c>
      <c r="Q3160" s="2">
        <f>O3160-P3160</f>
        <v>844.61000000000001</v>
      </c>
    </row>
    <row r="3161" ht="14.25">
      <c r="A3161" t="s">
        <v>36</v>
      </c>
      <c r="B3161">
        <v>500</v>
      </c>
      <c r="C3161" t="s">
        <v>55</v>
      </c>
      <c r="D3161" t="s">
        <v>17</v>
      </c>
      <c r="E3161" t="s">
        <v>17</v>
      </c>
      <c r="F3161" t="s">
        <v>18</v>
      </c>
      <c r="G3161" t="s">
        <v>58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2090.2199999999998</v>
      </c>
      <c r="P3161" s="2">
        <v>605.84000000000003</v>
      </c>
      <c r="Q3161" s="2">
        <f>O3161-P3161</f>
        <v>1484.3799999999997</v>
      </c>
    </row>
    <row r="3162" ht="14.25">
      <c r="A3162" t="s">
        <v>36</v>
      </c>
      <c r="B3162">
        <v>750</v>
      </c>
      <c r="C3162" t="s">
        <v>55</v>
      </c>
      <c r="D3162" t="s">
        <v>17</v>
      </c>
      <c r="E3162" t="s">
        <v>17</v>
      </c>
      <c r="F3162" t="s">
        <v>18</v>
      </c>
      <c r="G3162" t="s">
        <v>58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26</v>
      </c>
      <c r="O3162">
        <v>2781.6700000000001</v>
      </c>
      <c r="P3162" s="2">
        <v>703.75999999999999</v>
      </c>
      <c r="Q3162" s="2">
        <f>O3162-P3162</f>
        <v>2077.9099999999999</v>
      </c>
    </row>
    <row r="3163" ht="14.25">
      <c r="A3163" t="s">
        <v>36</v>
      </c>
      <c r="B3163">
        <v>1000</v>
      </c>
      <c r="C3163" t="s">
        <v>55</v>
      </c>
      <c r="D3163" t="s">
        <v>17</v>
      </c>
      <c r="E3163" t="s">
        <v>17</v>
      </c>
      <c r="F3163" t="s">
        <v>18</v>
      </c>
      <c r="G3163" t="s">
        <v>58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26</v>
      </c>
      <c r="O3163">
        <v>2900.6700000000001</v>
      </c>
      <c r="P3163" s="2">
        <v>744.25999999999999</v>
      </c>
      <c r="Q3163" s="2">
        <f>O3163-P3163</f>
        <v>2156.4099999999999</v>
      </c>
    </row>
    <row r="3164" ht="14.25">
      <c r="A3164" t="s">
        <v>36</v>
      </c>
      <c r="B3164">
        <v>1500</v>
      </c>
      <c r="C3164" t="s">
        <v>55</v>
      </c>
      <c r="D3164" t="s">
        <v>17</v>
      </c>
      <c r="E3164" t="s">
        <v>17</v>
      </c>
      <c r="F3164" t="s">
        <v>18</v>
      </c>
      <c r="G3164" t="s">
        <v>58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29</v>
      </c>
      <c r="O3164">
        <v>3809.9299999999998</v>
      </c>
      <c r="P3164" s="2">
        <v>870.46000000000004</v>
      </c>
      <c r="Q3164" s="2">
        <f>O3164-P3164</f>
        <v>2939.4699999999998</v>
      </c>
    </row>
    <row r="3165" ht="14.25">
      <c r="A3165" t="s">
        <v>36</v>
      </c>
      <c r="B3165">
        <v>2000</v>
      </c>
      <c r="C3165" t="s">
        <v>55</v>
      </c>
      <c r="D3165" t="s">
        <v>17</v>
      </c>
      <c r="E3165" t="s">
        <v>17</v>
      </c>
      <c r="F3165" t="s">
        <v>18</v>
      </c>
      <c r="G3165" t="s">
        <v>58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33</v>
      </c>
      <c r="O3165">
        <v>4354.4200000000001</v>
      </c>
      <c r="P3165" s="2">
        <v>1006.89</v>
      </c>
      <c r="Q3165" s="2">
        <f>O3165-P3165</f>
        <v>3347.5300000000002</v>
      </c>
    </row>
    <row r="3166" ht="14.25">
      <c r="A3166" t="s">
        <v>36</v>
      </c>
      <c r="B3166">
        <v>2500</v>
      </c>
      <c r="C3166" t="s">
        <v>55</v>
      </c>
      <c r="D3166" t="s">
        <v>17</v>
      </c>
      <c r="E3166" t="s">
        <v>17</v>
      </c>
      <c r="F3166" t="s">
        <v>18</v>
      </c>
      <c r="G3166" t="s">
        <v>58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33</v>
      </c>
      <c r="O3166">
        <v>4888.1400000000003</v>
      </c>
      <c r="P3166" s="2">
        <v>1137.0899999999999</v>
      </c>
      <c r="Q3166" s="2">
        <f>O3166-P3166</f>
        <v>3751.0500000000002</v>
      </c>
    </row>
    <row r="3167" ht="14.25">
      <c r="A3167" t="s">
        <v>36</v>
      </c>
      <c r="B3167">
        <v>3000</v>
      </c>
      <c r="C3167" t="s">
        <v>55</v>
      </c>
      <c r="D3167" t="s">
        <v>17</v>
      </c>
      <c r="E3167" t="s">
        <v>17</v>
      </c>
      <c r="F3167" t="s">
        <v>18</v>
      </c>
      <c r="G3167" t="s">
        <v>58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48</v>
      </c>
      <c r="O3167">
        <v>5199.5</v>
      </c>
      <c r="P3167" s="2">
        <v>1279.0899999999999</v>
      </c>
      <c r="Q3167" s="2">
        <f>O3167-P3167</f>
        <v>3920.4099999999999</v>
      </c>
    </row>
    <row r="3168" ht="14.25">
      <c r="A3168" t="s">
        <v>36</v>
      </c>
      <c r="B3168">
        <v>4000</v>
      </c>
      <c r="C3168" t="s">
        <v>55</v>
      </c>
      <c r="D3168" t="s">
        <v>17</v>
      </c>
      <c r="E3168" t="s">
        <v>17</v>
      </c>
      <c r="F3168" t="s">
        <v>18</v>
      </c>
      <c r="G3168" t="s">
        <v>58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48</v>
      </c>
      <c r="O3168">
        <v>5822.2200000000003</v>
      </c>
      <c r="P3168" s="2">
        <v>1563.0799999999999</v>
      </c>
      <c r="Q3168" s="2">
        <f>O3168-P3168</f>
        <v>4259.1400000000003</v>
      </c>
    </row>
    <row r="3169" ht="14.25">
      <c r="A3169" t="s">
        <v>36</v>
      </c>
      <c r="B3169">
        <v>5000</v>
      </c>
      <c r="C3169" t="s">
        <v>55</v>
      </c>
      <c r="D3169" t="s">
        <v>17</v>
      </c>
      <c r="E3169" t="s">
        <v>17</v>
      </c>
      <c r="F3169" t="s">
        <v>18</v>
      </c>
      <c r="G3169" t="s">
        <v>58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48</v>
      </c>
      <c r="O3169">
        <v>6444.9300000000003</v>
      </c>
      <c r="P3169" s="2">
        <v>1847.0799999999999</v>
      </c>
      <c r="Q3169" s="2">
        <f>O3169-P3169</f>
        <v>4597.8500000000004</v>
      </c>
    </row>
    <row r="3170" ht="14.25">
      <c r="A3170" t="s">
        <v>36</v>
      </c>
      <c r="B3170">
        <v>6000</v>
      </c>
      <c r="C3170" t="s">
        <v>55</v>
      </c>
      <c r="D3170" t="s">
        <v>17</v>
      </c>
      <c r="E3170" t="s">
        <v>17</v>
      </c>
      <c r="F3170" t="s">
        <v>18</v>
      </c>
      <c r="G3170" t="s">
        <v>58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42</v>
      </c>
      <c r="O3170">
        <v>7297.5500000000002</v>
      </c>
      <c r="P3170" s="2">
        <v>2089.0500000000002</v>
      </c>
      <c r="Q3170" s="2">
        <f>O3170-P3170</f>
        <v>5208.5</v>
      </c>
    </row>
    <row r="3171" ht="14.25">
      <c r="A3171" t="s">
        <v>36</v>
      </c>
      <c r="B3171">
        <v>7000</v>
      </c>
      <c r="C3171" t="s">
        <v>55</v>
      </c>
      <c r="D3171" t="s">
        <v>17</v>
      </c>
      <c r="E3171" t="s">
        <v>17</v>
      </c>
      <c r="F3171" t="s">
        <v>18</v>
      </c>
      <c r="G3171" t="s">
        <v>58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42</v>
      </c>
      <c r="O3171">
        <v>8150.1700000000001</v>
      </c>
      <c r="P3171" s="2">
        <v>2331.02</v>
      </c>
      <c r="Q3171" s="2">
        <f>O3171-P3171</f>
        <v>5819.1499999999996</v>
      </c>
    </row>
    <row r="3172" ht="14.25">
      <c r="A3172"/>
    </row>
    <row r="3173" ht="14.25">
      <c r="A3173"/>
    </row>
    <row r="3174" ht="14.25">
      <c r="A3174"/>
    </row>
    <row r="3175" ht="14.25">
      <c r="A3175" t="s">
        <v>36</v>
      </c>
      <c r="B3175">
        <v>10</v>
      </c>
      <c r="C3175" t="s">
        <v>56</v>
      </c>
      <c r="D3175" t="s">
        <v>17</v>
      </c>
      <c r="E3175" t="s">
        <v>17</v>
      </c>
      <c r="F3175" t="s">
        <v>18</v>
      </c>
      <c r="G3175" t="s">
        <v>58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217.30000000000001</v>
      </c>
      <c r="P3175" s="2">
        <v>154.88999999999999</v>
      </c>
      <c r="Q3175" s="2">
        <f>O3175-P3175</f>
        <v>62.410000000000025</v>
      </c>
    </row>
    <row r="3176" ht="14.25">
      <c r="A3176" t="s">
        <v>36</v>
      </c>
      <c r="B3176">
        <v>25</v>
      </c>
      <c r="C3176" t="s">
        <v>56</v>
      </c>
      <c r="D3176" t="s">
        <v>17</v>
      </c>
      <c r="E3176" t="s">
        <v>17</v>
      </c>
      <c r="F3176" t="s">
        <v>18</v>
      </c>
      <c r="G3176" t="s">
        <v>58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317.72000000000003</v>
      </c>
      <c r="P3176" s="2">
        <v>177.08000000000001</v>
      </c>
      <c r="Q3176" s="2">
        <f>O3176-P3176</f>
        <v>140.64000000000001</v>
      </c>
    </row>
    <row r="3177" ht="14.25">
      <c r="A3177" t="s">
        <v>36</v>
      </c>
      <c r="B3177">
        <v>50</v>
      </c>
      <c r="C3177" t="s">
        <v>56</v>
      </c>
      <c r="D3177" t="s">
        <v>17</v>
      </c>
      <c r="E3177" t="s">
        <v>17</v>
      </c>
      <c r="F3177" t="s">
        <v>18</v>
      </c>
      <c r="G3177" t="s">
        <v>58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455.39999999999998</v>
      </c>
      <c r="P3177" s="2">
        <v>206.22999999999999</v>
      </c>
      <c r="Q3177" s="2">
        <f>O3177-P3177</f>
        <v>249.16999999999999</v>
      </c>
    </row>
    <row r="3178" ht="14.25">
      <c r="A3178" t="s">
        <v>36</v>
      </c>
      <c r="B3178">
        <v>100</v>
      </c>
      <c r="C3178" t="s">
        <v>56</v>
      </c>
      <c r="D3178" t="s">
        <v>17</v>
      </c>
      <c r="E3178" t="s">
        <v>17</v>
      </c>
      <c r="F3178" t="s">
        <v>18</v>
      </c>
      <c r="G3178" t="s">
        <v>58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667.5</v>
      </c>
      <c r="P3178" s="2">
        <v>241.12</v>
      </c>
      <c r="Q3178" s="2">
        <f>O3178-P3178</f>
        <v>426.38</v>
      </c>
    </row>
    <row r="3179" ht="14.25">
      <c r="A3179" t="s">
        <v>36</v>
      </c>
      <c r="B3179">
        <v>250</v>
      </c>
      <c r="C3179" t="s">
        <v>56</v>
      </c>
      <c r="D3179" t="s">
        <v>17</v>
      </c>
      <c r="E3179" t="s">
        <v>17</v>
      </c>
      <c r="F3179" t="s">
        <v>18</v>
      </c>
      <c r="G3179" t="s">
        <v>58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1292.45</v>
      </c>
      <c r="P3179" s="2">
        <v>377.11000000000001</v>
      </c>
      <c r="Q3179" s="2">
        <f>O3179-P3179</f>
        <v>915.34000000000003</v>
      </c>
    </row>
    <row r="3180" ht="14.25">
      <c r="A3180" t="s">
        <v>36</v>
      </c>
      <c r="B3180">
        <v>500</v>
      </c>
      <c r="C3180" t="s">
        <v>56</v>
      </c>
      <c r="D3180" t="s">
        <v>17</v>
      </c>
      <c r="E3180" t="s">
        <v>17</v>
      </c>
      <c r="F3180" t="s">
        <v>18</v>
      </c>
      <c r="G3180" t="s">
        <v>58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2213.9499999999998</v>
      </c>
      <c r="P3180" s="2">
        <v>605.84000000000003</v>
      </c>
      <c r="Q3180" s="2">
        <f>O3180-P3180</f>
        <v>1608.1099999999997</v>
      </c>
    </row>
    <row r="3181" ht="14.25">
      <c r="A3181" t="s">
        <v>36</v>
      </c>
      <c r="B3181">
        <v>750</v>
      </c>
      <c r="C3181" t="s">
        <v>56</v>
      </c>
      <c r="D3181" t="s">
        <v>17</v>
      </c>
      <c r="E3181" t="s">
        <v>17</v>
      </c>
      <c r="F3181" t="s">
        <v>18</v>
      </c>
      <c r="G3181" t="s">
        <v>58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26</v>
      </c>
      <c r="O3181">
        <v>2945.6199999999999</v>
      </c>
      <c r="P3181" s="2">
        <v>703.75999999999999</v>
      </c>
      <c r="Q3181" s="2">
        <f>O3181-P3181</f>
        <v>2241.8599999999997</v>
      </c>
    </row>
    <row r="3182" ht="14.25">
      <c r="A3182" t="s">
        <v>36</v>
      </c>
      <c r="B3182">
        <v>1000</v>
      </c>
      <c r="C3182" t="s">
        <v>56</v>
      </c>
      <c r="D3182" t="s">
        <v>17</v>
      </c>
      <c r="E3182" t="s">
        <v>17</v>
      </c>
      <c r="F3182" t="s">
        <v>18</v>
      </c>
      <c r="G3182" t="s">
        <v>58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26</v>
      </c>
      <c r="O3182">
        <v>3216.8699999999999</v>
      </c>
      <c r="P3182" s="2">
        <v>744.25999999999999</v>
      </c>
      <c r="Q3182" s="2">
        <f>O3182-P3182</f>
        <v>2472.6099999999997</v>
      </c>
    </row>
    <row r="3183" ht="14.25">
      <c r="A3183" t="s">
        <v>36</v>
      </c>
      <c r="B3183">
        <v>1500</v>
      </c>
      <c r="C3183" t="s">
        <v>56</v>
      </c>
      <c r="D3183" t="s">
        <v>17</v>
      </c>
      <c r="E3183" t="s">
        <v>17</v>
      </c>
      <c r="F3183" t="s">
        <v>18</v>
      </c>
      <c r="G3183" t="s">
        <v>58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29</v>
      </c>
      <c r="O3183">
        <v>4050.79</v>
      </c>
      <c r="P3183" s="2">
        <v>870.46000000000004</v>
      </c>
      <c r="Q3183" s="2">
        <f>O3183-P3183</f>
        <v>3180.3299999999999</v>
      </c>
    </row>
    <row r="3184" ht="14.25">
      <c r="A3184" t="s">
        <v>36</v>
      </c>
      <c r="B3184">
        <v>2000</v>
      </c>
      <c r="C3184" t="s">
        <v>56</v>
      </c>
      <c r="D3184" t="s">
        <v>17</v>
      </c>
      <c r="E3184" t="s">
        <v>17</v>
      </c>
      <c r="F3184" t="s">
        <v>18</v>
      </c>
      <c r="G3184" t="s">
        <v>58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33</v>
      </c>
      <c r="O3184">
        <v>4628.3100000000004</v>
      </c>
      <c r="P3184" s="2">
        <v>1006.89</v>
      </c>
      <c r="Q3184" s="2">
        <f>O3184-P3184</f>
        <v>3621.4200000000005</v>
      </c>
    </row>
    <row r="3185" ht="14.25">
      <c r="A3185" t="s">
        <v>36</v>
      </c>
      <c r="B3185">
        <v>2500</v>
      </c>
      <c r="C3185" t="s">
        <v>56</v>
      </c>
      <c r="D3185" t="s">
        <v>17</v>
      </c>
      <c r="E3185" t="s">
        <v>17</v>
      </c>
      <c r="F3185" t="s">
        <v>18</v>
      </c>
      <c r="G3185" t="s">
        <v>58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33</v>
      </c>
      <c r="O3185">
        <v>5199.0100000000002</v>
      </c>
      <c r="P3185" s="2">
        <v>1137.0899999999999</v>
      </c>
      <c r="Q3185" s="2">
        <f>O3185-P3185</f>
        <v>4061.9200000000001</v>
      </c>
    </row>
    <row r="3186" ht="14.25">
      <c r="A3186" t="s">
        <v>36</v>
      </c>
      <c r="B3186">
        <v>3000</v>
      </c>
      <c r="C3186" t="s">
        <v>56</v>
      </c>
      <c r="D3186" t="s">
        <v>17</v>
      </c>
      <c r="E3186" t="s">
        <v>17</v>
      </c>
      <c r="F3186" t="s">
        <v>18</v>
      </c>
      <c r="G3186" t="s">
        <v>58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48</v>
      </c>
      <c r="O3186">
        <v>5525.1700000000001</v>
      </c>
      <c r="P3186" s="2">
        <v>1279.0899999999999</v>
      </c>
      <c r="Q3186" s="2">
        <f>O3186-P3186</f>
        <v>4246.0799999999999</v>
      </c>
    </row>
    <row r="3187" ht="14.25">
      <c r="A3187" t="s">
        <v>36</v>
      </c>
      <c r="B3187">
        <v>4000</v>
      </c>
      <c r="C3187" t="s">
        <v>56</v>
      </c>
      <c r="D3187" t="s">
        <v>17</v>
      </c>
      <c r="E3187" t="s">
        <v>17</v>
      </c>
      <c r="F3187" t="s">
        <v>18</v>
      </c>
      <c r="G3187" t="s">
        <v>58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48</v>
      </c>
      <c r="O3187">
        <v>6177.4700000000003</v>
      </c>
      <c r="P3187" s="2">
        <v>1563.0799999999999</v>
      </c>
      <c r="Q3187" s="2">
        <f>O3187-P3187</f>
        <v>4614.3900000000003</v>
      </c>
    </row>
    <row r="3188" ht="14.25">
      <c r="A3188" t="s">
        <v>36</v>
      </c>
      <c r="B3188">
        <v>5000</v>
      </c>
      <c r="C3188" t="s">
        <v>56</v>
      </c>
      <c r="D3188" t="s">
        <v>17</v>
      </c>
      <c r="E3188" t="s">
        <v>17</v>
      </c>
      <c r="F3188" t="s">
        <v>18</v>
      </c>
      <c r="G3188" t="s">
        <v>58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48</v>
      </c>
      <c r="O3188">
        <v>6829.7799999999997</v>
      </c>
      <c r="P3188" s="2">
        <v>1847.0799999999999</v>
      </c>
      <c r="Q3188" s="2">
        <f>O3188-P3188</f>
        <v>4982.6999999999998</v>
      </c>
    </row>
    <row r="3189" ht="14.25">
      <c r="A3189" t="s">
        <v>36</v>
      </c>
      <c r="B3189">
        <v>6000</v>
      </c>
      <c r="C3189" t="s">
        <v>56</v>
      </c>
      <c r="D3189" t="s">
        <v>17</v>
      </c>
      <c r="E3189" t="s">
        <v>17</v>
      </c>
      <c r="F3189" t="s">
        <v>18</v>
      </c>
      <c r="G3189" t="s">
        <v>58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42</v>
      </c>
      <c r="O3189">
        <v>7737.5500000000002</v>
      </c>
      <c r="P3189" s="2">
        <v>2089.0500000000002</v>
      </c>
      <c r="Q3189" s="2">
        <f>O3189-P3189</f>
        <v>5648.5</v>
      </c>
    </row>
    <row r="3190" ht="14.25">
      <c r="A3190" t="s">
        <v>36</v>
      </c>
      <c r="B3190">
        <v>7000</v>
      </c>
      <c r="C3190" t="s">
        <v>56</v>
      </c>
      <c r="D3190" t="s">
        <v>17</v>
      </c>
      <c r="E3190" t="s">
        <v>17</v>
      </c>
      <c r="F3190" t="s">
        <v>18</v>
      </c>
      <c r="G3190" t="s">
        <v>58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42</v>
      </c>
      <c r="O3190">
        <v>8645.3199999999997</v>
      </c>
      <c r="P3190" s="2">
        <v>2331.02</v>
      </c>
      <c r="Q3190" s="2">
        <f>O3190-P3190</f>
        <v>6314.2999999999993</v>
      </c>
    </row>
    <row r="3191" ht="14.25">
      <c r="A3191"/>
    </row>
    <row r="3192" ht="14.25">
      <c r="A3192"/>
    </row>
    <row r="3193" ht="14.25">
      <c r="A3193"/>
    </row>
    <row r="3194" ht="14.25">
      <c r="A3194" t="s">
        <v>36</v>
      </c>
      <c r="B3194">
        <v>10</v>
      </c>
      <c r="C3194" t="s">
        <v>57</v>
      </c>
      <c r="D3194" t="s">
        <v>17</v>
      </c>
      <c r="E3194" t="s">
        <v>17</v>
      </c>
      <c r="F3194" t="s">
        <v>18</v>
      </c>
      <c r="G3194" t="s">
        <v>58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223.86000000000001</v>
      </c>
      <c r="P3194" s="2">
        <v>154.88999999999999</v>
      </c>
      <c r="Q3194" s="2">
        <f>O3194-P3194</f>
        <v>68.970000000000027</v>
      </c>
    </row>
    <row r="3195" ht="14.25">
      <c r="A3195" t="s">
        <v>36</v>
      </c>
      <c r="B3195">
        <v>25</v>
      </c>
      <c r="C3195" t="s">
        <v>57</v>
      </c>
      <c r="D3195" t="s">
        <v>17</v>
      </c>
      <c r="E3195" t="s">
        <v>17</v>
      </c>
      <c r="F3195" t="s">
        <v>18</v>
      </c>
      <c r="G3195" t="s">
        <v>58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333.12</v>
      </c>
      <c r="P3195" s="2">
        <v>177.08000000000001</v>
      </c>
      <c r="Q3195" s="2">
        <f>O3195-P3195</f>
        <v>156.03999999999999</v>
      </c>
    </row>
    <row r="3196" ht="14.25">
      <c r="A3196" t="s">
        <v>36</v>
      </c>
      <c r="B3196">
        <v>50</v>
      </c>
      <c r="C3196" t="s">
        <v>57</v>
      </c>
      <c r="D3196" t="s">
        <v>17</v>
      </c>
      <c r="E3196" t="s">
        <v>17</v>
      </c>
      <c r="F3196" t="s">
        <v>18</v>
      </c>
      <c r="G3196" t="s">
        <v>58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481.80000000000001</v>
      </c>
      <c r="P3196" s="2">
        <v>206.22999999999999</v>
      </c>
      <c r="Q3196" s="2">
        <f>O3196-P3196</f>
        <v>275.57000000000005</v>
      </c>
    </row>
    <row r="3197" ht="14.25">
      <c r="A3197" t="s">
        <v>36</v>
      </c>
      <c r="B3197">
        <v>100</v>
      </c>
      <c r="C3197" t="s">
        <v>57</v>
      </c>
      <c r="D3197" t="s">
        <v>17</v>
      </c>
      <c r="E3197" t="s">
        <v>17</v>
      </c>
      <c r="F3197" t="s">
        <v>18</v>
      </c>
      <c r="G3197" t="s">
        <v>58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711.20000000000005</v>
      </c>
      <c r="P3197" s="2">
        <v>241.12</v>
      </c>
      <c r="Q3197" s="2">
        <f>O3197-P3197</f>
        <v>470.08000000000004</v>
      </c>
    </row>
    <row r="3198" ht="14.25">
      <c r="A3198" t="s">
        <v>36</v>
      </c>
      <c r="B3198">
        <v>250</v>
      </c>
      <c r="C3198" t="s">
        <v>57</v>
      </c>
      <c r="D3198" t="s">
        <v>17</v>
      </c>
      <c r="E3198" t="s">
        <v>17</v>
      </c>
      <c r="F3198" t="s">
        <v>18</v>
      </c>
      <c r="G3198" t="s">
        <v>58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1385.1500000000001</v>
      </c>
      <c r="P3198" s="2">
        <v>377.11000000000001</v>
      </c>
      <c r="Q3198" s="2">
        <f>O3198-P3198</f>
        <v>1008.0400000000001</v>
      </c>
    </row>
    <row r="3199" ht="14.25">
      <c r="A3199" t="s">
        <v>36</v>
      </c>
      <c r="B3199">
        <v>500</v>
      </c>
      <c r="C3199" t="s">
        <v>57</v>
      </c>
      <c r="D3199" t="s">
        <v>17</v>
      </c>
      <c r="E3199" t="s">
        <v>17</v>
      </c>
      <c r="F3199" t="s">
        <v>18</v>
      </c>
      <c r="G3199" t="s">
        <v>58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26</v>
      </c>
      <c r="O3199">
        <v>2311.4099999999999</v>
      </c>
      <c r="P3199" s="2">
        <v>605.84000000000003</v>
      </c>
      <c r="Q3199" s="2">
        <f>O3199-P3199</f>
        <v>1705.5699999999997</v>
      </c>
    </row>
    <row r="3200" ht="14.25">
      <c r="A3200" t="s">
        <v>36</v>
      </c>
      <c r="B3200">
        <v>750</v>
      </c>
      <c r="C3200" t="s">
        <v>57</v>
      </c>
      <c r="D3200" t="s">
        <v>17</v>
      </c>
      <c r="E3200" t="s">
        <v>17</v>
      </c>
      <c r="F3200" t="s">
        <v>18</v>
      </c>
      <c r="G3200" t="s">
        <v>58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26</v>
      </c>
      <c r="O3200">
        <v>3070.1799999999998</v>
      </c>
      <c r="P3200" s="2">
        <v>703.75999999999999</v>
      </c>
      <c r="Q3200" s="2">
        <f>O3200-P3200</f>
        <v>2366.4200000000001</v>
      </c>
    </row>
    <row r="3201" ht="14.25">
      <c r="A3201" t="s">
        <v>36</v>
      </c>
      <c r="B3201">
        <v>1000</v>
      </c>
      <c r="C3201" t="s">
        <v>57</v>
      </c>
      <c r="D3201" t="s">
        <v>17</v>
      </c>
      <c r="E3201" t="s">
        <v>17</v>
      </c>
      <c r="F3201" t="s">
        <v>18</v>
      </c>
      <c r="G3201" t="s">
        <v>58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29</v>
      </c>
      <c r="O3201">
        <v>3347.5500000000002</v>
      </c>
      <c r="P3201" s="2">
        <v>744.25999999999999</v>
      </c>
      <c r="Q3201" s="2">
        <f>O3201-P3201</f>
        <v>2603.29</v>
      </c>
    </row>
    <row r="3202" ht="14.25">
      <c r="A3202" t="s">
        <v>36</v>
      </c>
      <c r="B3202">
        <v>1500</v>
      </c>
      <c r="C3202" t="s">
        <v>57</v>
      </c>
      <c r="D3202" t="s">
        <v>17</v>
      </c>
      <c r="E3202" t="s">
        <v>17</v>
      </c>
      <c r="F3202" t="s">
        <v>18</v>
      </c>
      <c r="G3202" t="s">
        <v>58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33</v>
      </c>
      <c r="O3202">
        <v>4211.5</v>
      </c>
      <c r="P3202" s="2">
        <v>870.46000000000004</v>
      </c>
      <c r="Q3202" s="2">
        <f>O3202-P3202</f>
        <v>3341.04</v>
      </c>
    </row>
    <row r="3203" ht="14.25">
      <c r="A3203" t="s">
        <v>36</v>
      </c>
      <c r="B3203">
        <v>2000</v>
      </c>
      <c r="C3203" t="s">
        <v>57</v>
      </c>
      <c r="D3203" t="s">
        <v>17</v>
      </c>
      <c r="E3203" t="s">
        <v>17</v>
      </c>
      <c r="F3203" t="s">
        <v>18</v>
      </c>
      <c r="G3203" t="s">
        <v>58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33</v>
      </c>
      <c r="O3203">
        <v>4795.3100000000004</v>
      </c>
      <c r="P3203" s="2">
        <v>1006.89</v>
      </c>
      <c r="Q3203" s="2">
        <f>O3203-P3203</f>
        <v>3788.4200000000005</v>
      </c>
    </row>
    <row r="3204" ht="14.25">
      <c r="A3204" t="s">
        <v>36</v>
      </c>
      <c r="B3204">
        <v>2500</v>
      </c>
      <c r="C3204" t="s">
        <v>57</v>
      </c>
      <c r="D3204" t="s">
        <v>17</v>
      </c>
      <c r="E3204" t="s">
        <v>17</v>
      </c>
      <c r="F3204" t="s">
        <v>18</v>
      </c>
      <c r="G3204" t="s">
        <v>58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48</v>
      </c>
      <c r="O3204">
        <v>5376.2700000000004</v>
      </c>
      <c r="P3204" s="2">
        <v>1137.0899999999999</v>
      </c>
      <c r="Q3204" s="2">
        <f>O3204-P3204</f>
        <v>4239.1800000000003</v>
      </c>
    </row>
    <row r="3205" ht="14.25">
      <c r="A3205" t="s">
        <v>36</v>
      </c>
      <c r="B3205">
        <v>3000</v>
      </c>
      <c r="C3205" t="s">
        <v>57</v>
      </c>
      <c r="D3205" t="s">
        <v>17</v>
      </c>
      <c r="E3205" t="s">
        <v>17</v>
      </c>
      <c r="F3205" t="s">
        <v>18</v>
      </c>
      <c r="G3205" t="s">
        <v>58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48</v>
      </c>
      <c r="O3205">
        <v>5690.4899999999998</v>
      </c>
      <c r="P3205" s="2">
        <v>1279.0899999999999</v>
      </c>
      <c r="Q3205" s="2">
        <f>O3205-P3205</f>
        <v>4411.3999999999996</v>
      </c>
    </row>
    <row r="3206" ht="14.25">
      <c r="A3206" t="s">
        <v>36</v>
      </c>
      <c r="B3206">
        <v>4000</v>
      </c>
      <c r="C3206" t="s">
        <v>57</v>
      </c>
      <c r="D3206" t="s">
        <v>17</v>
      </c>
      <c r="E3206" t="s">
        <v>17</v>
      </c>
      <c r="F3206" t="s">
        <v>18</v>
      </c>
      <c r="G3206" t="s">
        <v>58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48</v>
      </c>
      <c r="O3206">
        <v>6318.9300000000003</v>
      </c>
      <c r="P3206" s="2">
        <v>1563.0799999999999</v>
      </c>
      <c r="Q3206" s="2">
        <f>O3206-P3206</f>
        <v>4755.8500000000004</v>
      </c>
    </row>
    <row r="3207" ht="14.25">
      <c r="A3207" t="s">
        <v>36</v>
      </c>
      <c r="B3207">
        <v>5000</v>
      </c>
      <c r="C3207" t="s">
        <v>57</v>
      </c>
      <c r="D3207" t="s">
        <v>17</v>
      </c>
      <c r="E3207" t="s">
        <v>17</v>
      </c>
      <c r="F3207" t="s">
        <v>18</v>
      </c>
      <c r="G3207" t="s">
        <v>58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42</v>
      </c>
      <c r="O3207">
        <v>6947.3800000000001</v>
      </c>
      <c r="P3207" s="2">
        <v>1847.0799999999999</v>
      </c>
      <c r="Q3207" s="2">
        <f>O3207-P3207</f>
        <v>5100.3000000000002</v>
      </c>
    </row>
    <row r="3208" ht="14.25">
      <c r="A3208" t="s">
        <v>36</v>
      </c>
      <c r="B3208">
        <v>6000</v>
      </c>
      <c r="C3208" t="s">
        <v>57</v>
      </c>
      <c r="D3208" t="s">
        <v>17</v>
      </c>
      <c r="E3208" t="s">
        <v>17</v>
      </c>
      <c r="F3208" t="s">
        <v>18</v>
      </c>
      <c r="G3208" t="s">
        <v>58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42</v>
      </c>
      <c r="O3208">
        <v>7856.8599999999997</v>
      </c>
      <c r="P3208" s="2">
        <v>2089.0500000000002</v>
      </c>
      <c r="Q3208" s="2">
        <f>O3208-P3208</f>
        <v>5767.8099999999995</v>
      </c>
    </row>
    <row r="3209" ht="14.25">
      <c r="A3209" t="s">
        <v>36</v>
      </c>
      <c r="B3209">
        <v>7000</v>
      </c>
      <c r="C3209" t="s">
        <v>57</v>
      </c>
      <c r="D3209" t="s">
        <v>17</v>
      </c>
      <c r="E3209" t="s">
        <v>17</v>
      </c>
      <c r="F3209" t="s">
        <v>18</v>
      </c>
      <c r="G3209" t="s">
        <v>58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42</v>
      </c>
      <c r="O3209">
        <v>8766.3400000000001</v>
      </c>
      <c r="P3209" s="2">
        <v>2331.02</v>
      </c>
      <c r="Q3209" s="2">
        <f>O3209-P3209</f>
        <v>6435.3199999999997</v>
      </c>
    </row>
    <row r="3210" ht="14.25">
      <c r="A3210"/>
    </row>
    <row r="3211" ht="14.25">
      <c r="A3211"/>
    </row>
    <row r="3212" ht="14.25">
      <c r="A3212"/>
    </row>
    <row r="3213" ht="14.25">
      <c r="A3213" t="s">
        <v>36</v>
      </c>
      <c r="B3213">
        <v>10</v>
      </c>
      <c r="C3213" t="s">
        <v>59</v>
      </c>
      <c r="D3213" t="s">
        <v>17</v>
      </c>
      <c r="E3213" t="s">
        <v>17</v>
      </c>
      <c r="F3213" t="s">
        <v>18</v>
      </c>
      <c r="G3213" t="s">
        <v>58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243.09999999999999</v>
      </c>
      <c r="P3213" s="2">
        <v>154.88999999999999</v>
      </c>
      <c r="Q3213" s="2">
        <f>O3213-P3213</f>
        <v>88.210000000000008</v>
      </c>
    </row>
    <row r="3214" ht="14.25">
      <c r="A3214" t="s">
        <v>36</v>
      </c>
      <c r="B3214">
        <v>25</v>
      </c>
      <c r="C3214" t="s">
        <v>59</v>
      </c>
      <c r="D3214" t="s">
        <v>17</v>
      </c>
      <c r="E3214" t="s">
        <v>17</v>
      </c>
      <c r="F3214" t="s">
        <v>18</v>
      </c>
      <c r="G3214" t="s">
        <v>58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364.88</v>
      </c>
      <c r="P3214" s="2">
        <v>177.08000000000001</v>
      </c>
      <c r="Q3214" s="2">
        <f>O3214-P3214</f>
        <v>187.79999999999998</v>
      </c>
    </row>
    <row r="3215" ht="14.25">
      <c r="A3215" t="s">
        <v>36</v>
      </c>
      <c r="B3215">
        <v>50</v>
      </c>
      <c r="C3215" t="s">
        <v>59</v>
      </c>
      <c r="D3215" t="s">
        <v>17</v>
      </c>
      <c r="E3215" t="s">
        <v>17</v>
      </c>
      <c r="F3215" t="s">
        <v>18</v>
      </c>
      <c r="G3215" t="s">
        <v>58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530.54999999999995</v>
      </c>
      <c r="P3215" s="2">
        <v>206.22999999999999</v>
      </c>
      <c r="Q3215" s="2">
        <f>O3215-P3215</f>
        <v>324.31999999999994</v>
      </c>
    </row>
    <row r="3216" ht="14.25">
      <c r="A3216" t="s">
        <v>36</v>
      </c>
      <c r="B3216">
        <v>100</v>
      </c>
      <c r="C3216" t="s">
        <v>59</v>
      </c>
      <c r="D3216" t="s">
        <v>17</v>
      </c>
      <c r="E3216" t="s">
        <v>17</v>
      </c>
      <c r="F3216" t="s">
        <v>18</v>
      </c>
      <c r="G3216" t="s">
        <v>58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786.09000000000003</v>
      </c>
      <c r="P3216" s="2">
        <v>241.12</v>
      </c>
      <c r="Q3216" s="2">
        <f>O3216-P3216</f>
        <v>544.97000000000003</v>
      </c>
    </row>
    <row r="3217" ht="14.25">
      <c r="A3217" t="s">
        <v>36</v>
      </c>
      <c r="B3217">
        <v>250</v>
      </c>
      <c r="C3217" t="s">
        <v>59</v>
      </c>
      <c r="D3217" t="s">
        <v>17</v>
      </c>
      <c r="E3217" t="s">
        <v>17</v>
      </c>
      <c r="F3217" t="s">
        <v>18</v>
      </c>
      <c r="G3217" t="s">
        <v>58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1536.79</v>
      </c>
      <c r="P3217" s="2">
        <v>377.11000000000001</v>
      </c>
      <c r="Q3217" s="2">
        <f>O3217-P3217</f>
        <v>1159.6799999999998</v>
      </c>
    </row>
    <row r="3218" ht="14.25">
      <c r="A3218" t="s">
        <v>36</v>
      </c>
      <c r="B3218">
        <v>500</v>
      </c>
      <c r="C3218" t="s">
        <v>59</v>
      </c>
      <c r="D3218" t="s">
        <v>17</v>
      </c>
      <c r="E3218" t="s">
        <v>17</v>
      </c>
      <c r="F3218" t="s">
        <v>18</v>
      </c>
      <c r="G3218" t="s">
        <v>58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26</v>
      </c>
      <c r="O3218">
        <v>2568.2399999999998</v>
      </c>
      <c r="P3218" s="2">
        <v>605.84000000000003</v>
      </c>
      <c r="Q3218" s="2">
        <f>O3218-P3218</f>
        <v>1962.3999999999996</v>
      </c>
    </row>
    <row r="3219" ht="14.25">
      <c r="A3219" t="s">
        <v>36</v>
      </c>
      <c r="B3219">
        <v>750</v>
      </c>
      <c r="C3219" t="s">
        <v>59</v>
      </c>
      <c r="D3219" t="s">
        <v>17</v>
      </c>
      <c r="E3219" t="s">
        <v>17</v>
      </c>
      <c r="F3219" t="s">
        <v>18</v>
      </c>
      <c r="G3219" t="s">
        <v>58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26</v>
      </c>
      <c r="O3219">
        <v>3412.8000000000002</v>
      </c>
      <c r="P3219" s="2">
        <v>703.75999999999999</v>
      </c>
      <c r="Q3219" s="2">
        <f>O3219-P3219</f>
        <v>2709.04</v>
      </c>
    </row>
    <row r="3220" ht="14.25">
      <c r="A3220" t="s">
        <v>36</v>
      </c>
      <c r="B3220">
        <v>1000</v>
      </c>
      <c r="C3220" t="s">
        <v>59</v>
      </c>
      <c r="D3220" t="s">
        <v>17</v>
      </c>
      <c r="E3220" t="s">
        <v>17</v>
      </c>
      <c r="F3220" t="s">
        <v>18</v>
      </c>
      <c r="G3220" t="s">
        <v>58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29</v>
      </c>
      <c r="O3220">
        <v>3720.3000000000002</v>
      </c>
      <c r="P3220" s="2">
        <v>744.25999999999999</v>
      </c>
      <c r="Q3220" s="2">
        <f>O3220-P3220</f>
        <v>2976.04</v>
      </c>
    </row>
    <row r="3221" ht="14.25">
      <c r="A3221" t="s">
        <v>36</v>
      </c>
      <c r="B3221">
        <v>1500</v>
      </c>
      <c r="C3221" t="s">
        <v>59</v>
      </c>
      <c r="D3221" t="s">
        <v>17</v>
      </c>
      <c r="E3221" t="s">
        <v>17</v>
      </c>
      <c r="F3221" t="s">
        <v>18</v>
      </c>
      <c r="G3221" t="s">
        <v>58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33</v>
      </c>
      <c r="O3221">
        <v>4679.9899999999998</v>
      </c>
      <c r="P3221" s="2">
        <v>870.46000000000004</v>
      </c>
      <c r="Q3221" s="2">
        <f>O3221-P3221</f>
        <v>3809.5299999999997</v>
      </c>
    </row>
    <row r="3222" ht="14.25">
      <c r="A3222" t="s">
        <v>36</v>
      </c>
      <c r="B3222">
        <v>2000</v>
      </c>
      <c r="C3222" t="s">
        <v>59</v>
      </c>
      <c r="D3222" t="s">
        <v>17</v>
      </c>
      <c r="E3222" t="s">
        <v>17</v>
      </c>
      <c r="F3222" t="s">
        <v>18</v>
      </c>
      <c r="G3222" t="s">
        <v>58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33</v>
      </c>
      <c r="O3222">
        <v>5327.3599999999997</v>
      </c>
      <c r="P3222" s="2">
        <v>1006.89</v>
      </c>
      <c r="Q3222" s="2">
        <f>O3222-P3222</f>
        <v>4320.4699999999993</v>
      </c>
    </row>
    <row r="3223" ht="14.25">
      <c r="A3223" t="s">
        <v>36</v>
      </c>
      <c r="B3223">
        <v>2500</v>
      </c>
      <c r="C3223" t="s">
        <v>59</v>
      </c>
      <c r="D3223" t="s">
        <v>17</v>
      </c>
      <c r="E3223" t="s">
        <v>17</v>
      </c>
      <c r="F3223" t="s">
        <v>18</v>
      </c>
      <c r="G3223" t="s">
        <v>58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48</v>
      </c>
      <c r="O3223">
        <v>5971.54</v>
      </c>
      <c r="P3223" s="2">
        <v>1137.0899999999999</v>
      </c>
      <c r="Q3223" s="2">
        <f>O3223-P3223</f>
        <v>4834.4499999999998</v>
      </c>
    </row>
    <row r="3224" ht="14.25">
      <c r="A3224" t="s">
        <v>36</v>
      </c>
      <c r="B3224">
        <v>3000</v>
      </c>
      <c r="C3224" t="s">
        <v>59</v>
      </c>
      <c r="D3224" t="s">
        <v>17</v>
      </c>
      <c r="E3224" t="s">
        <v>17</v>
      </c>
      <c r="F3224" t="s">
        <v>18</v>
      </c>
      <c r="G3224" t="s">
        <v>58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48</v>
      </c>
      <c r="O3224">
        <v>6318.1499999999996</v>
      </c>
      <c r="P3224" s="2">
        <v>1279.0899999999999</v>
      </c>
      <c r="Q3224" s="2">
        <f>O3224-P3224</f>
        <v>5039.0599999999995</v>
      </c>
    </row>
    <row r="3225" ht="14.25">
      <c r="A3225" t="s">
        <v>36</v>
      </c>
      <c r="B3225">
        <v>4000</v>
      </c>
      <c r="C3225" t="s">
        <v>59</v>
      </c>
      <c r="D3225" t="s">
        <v>17</v>
      </c>
      <c r="E3225" t="s">
        <v>17</v>
      </c>
      <c r="F3225" t="s">
        <v>18</v>
      </c>
      <c r="G3225" t="s">
        <v>58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48</v>
      </c>
      <c r="O3225">
        <v>7011.3599999999997</v>
      </c>
      <c r="P3225" s="2">
        <v>1563.0799999999999</v>
      </c>
      <c r="Q3225" s="2">
        <f>O3225-P3225</f>
        <v>5448.2799999999997</v>
      </c>
    </row>
    <row r="3226" ht="14.25">
      <c r="A3226" t="s">
        <v>36</v>
      </c>
      <c r="B3226">
        <v>5000</v>
      </c>
      <c r="C3226" t="s">
        <v>59</v>
      </c>
      <c r="D3226" t="s">
        <v>17</v>
      </c>
      <c r="E3226" t="s">
        <v>17</v>
      </c>
      <c r="F3226" t="s">
        <v>18</v>
      </c>
      <c r="G3226" t="s">
        <v>58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42</v>
      </c>
      <c r="O3226">
        <v>7704.5600000000004</v>
      </c>
      <c r="P3226" s="2">
        <v>1847.0799999999999</v>
      </c>
      <c r="Q3226" s="2">
        <f>O3226-P3226</f>
        <v>5857.4800000000005</v>
      </c>
    </row>
    <row r="3227" ht="14.25">
      <c r="A3227" t="s">
        <v>36</v>
      </c>
      <c r="B3227">
        <v>6000</v>
      </c>
      <c r="C3227" t="s">
        <v>59</v>
      </c>
      <c r="D3227" t="s">
        <v>17</v>
      </c>
      <c r="E3227" t="s">
        <v>17</v>
      </c>
      <c r="F3227" t="s">
        <v>18</v>
      </c>
      <c r="G3227" t="s">
        <v>58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42</v>
      </c>
      <c r="O3227">
        <v>8711.3099999999995</v>
      </c>
      <c r="P3227" s="2">
        <v>2089.0500000000002</v>
      </c>
      <c r="Q3227" s="2">
        <f>O3227-P3227</f>
        <v>6622.2599999999993</v>
      </c>
    </row>
    <row r="3228" ht="14.25">
      <c r="A3228" t="s">
        <v>36</v>
      </c>
      <c r="B3228">
        <v>7000</v>
      </c>
      <c r="C3228" t="s">
        <v>59</v>
      </c>
      <c r="D3228" t="s">
        <v>17</v>
      </c>
      <c r="E3228" t="s">
        <v>17</v>
      </c>
      <c r="F3228" t="s">
        <v>18</v>
      </c>
      <c r="G3228" t="s">
        <v>58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42</v>
      </c>
      <c r="O3228">
        <v>9718.0499999999993</v>
      </c>
      <c r="P3228" s="2">
        <v>2331.02</v>
      </c>
      <c r="Q3228" s="2">
        <f>O3228-P3228</f>
        <v>7387.0299999999988</v>
      </c>
    </row>
    <row r="3229" ht="14.25">
      <c r="A3229"/>
    </row>
    <row r="3230" ht="14.25">
      <c r="A3230"/>
    </row>
    <row r="3231" ht="14.25">
      <c r="A3231"/>
    </row>
    <row r="3232" ht="14.25">
      <c r="A3232" t="s">
        <v>36</v>
      </c>
      <c r="B3232">
        <v>10</v>
      </c>
      <c r="C3232" t="s">
        <v>60</v>
      </c>
      <c r="D3232" t="s">
        <v>17</v>
      </c>
      <c r="E3232" t="s">
        <v>17</v>
      </c>
      <c r="F3232" t="s">
        <v>18</v>
      </c>
      <c r="G3232" t="s">
        <v>58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264.56</v>
      </c>
      <c r="P3232" s="2">
        <v>154.88999999999999</v>
      </c>
      <c r="Q3232" s="2">
        <f>O3232-P3232</f>
        <v>109.67000000000002</v>
      </c>
    </row>
    <row r="3233" ht="14.25">
      <c r="A3233" t="s">
        <v>36</v>
      </c>
      <c r="B3233">
        <v>25</v>
      </c>
      <c r="C3233" t="s">
        <v>60</v>
      </c>
      <c r="D3233" t="s">
        <v>17</v>
      </c>
      <c r="E3233" t="s">
        <v>17</v>
      </c>
      <c r="F3233" t="s">
        <v>18</v>
      </c>
      <c r="G3233" t="s">
        <v>58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400.31</v>
      </c>
      <c r="P3233" s="2">
        <v>177.08000000000001</v>
      </c>
      <c r="Q3233" s="2">
        <f>O3233-P3233</f>
        <v>223.22999999999999</v>
      </c>
    </row>
    <row r="3234" ht="14.25">
      <c r="A3234" t="s">
        <v>36</v>
      </c>
      <c r="B3234">
        <v>50</v>
      </c>
      <c r="C3234" t="s">
        <v>60</v>
      </c>
      <c r="D3234" t="s">
        <v>17</v>
      </c>
      <c r="E3234" t="s">
        <v>17</v>
      </c>
      <c r="F3234" t="s">
        <v>18</v>
      </c>
      <c r="G3234" t="s">
        <v>58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584.92999999999995</v>
      </c>
      <c r="P3234" s="2">
        <v>206.22999999999999</v>
      </c>
      <c r="Q3234" s="2">
        <f>O3234-P3234</f>
        <v>378.69999999999993</v>
      </c>
    </row>
    <row r="3235" ht="14.25">
      <c r="A3235" t="s">
        <v>36</v>
      </c>
      <c r="B3235">
        <v>100</v>
      </c>
      <c r="C3235" t="s">
        <v>60</v>
      </c>
      <c r="D3235" t="s">
        <v>17</v>
      </c>
      <c r="E3235" t="s">
        <v>17</v>
      </c>
      <c r="F3235" t="s">
        <v>18</v>
      </c>
      <c r="G3235" t="s">
        <v>58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869.62</v>
      </c>
      <c r="P3235" s="2">
        <v>241.12</v>
      </c>
      <c r="Q3235" s="2">
        <f>O3235-P3235</f>
        <v>628.5</v>
      </c>
    </row>
    <row r="3236" ht="14.25">
      <c r="A3236" t="s">
        <v>36</v>
      </c>
      <c r="B3236">
        <v>250</v>
      </c>
      <c r="C3236" t="s">
        <v>60</v>
      </c>
      <c r="D3236" t="s">
        <v>17</v>
      </c>
      <c r="E3236" t="s">
        <v>17</v>
      </c>
      <c r="F3236" t="s">
        <v>18</v>
      </c>
      <c r="G3236" t="s">
        <v>58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1705.9100000000001</v>
      </c>
      <c r="P3236" s="2">
        <v>377.11000000000001</v>
      </c>
      <c r="Q3236" s="2">
        <f>O3236-P3236</f>
        <v>1328.8000000000002</v>
      </c>
    </row>
    <row r="3237" ht="14.25">
      <c r="A3237" t="s">
        <v>36</v>
      </c>
      <c r="B3237">
        <v>500</v>
      </c>
      <c r="C3237" t="s">
        <v>60</v>
      </c>
      <c r="D3237" t="s">
        <v>17</v>
      </c>
      <c r="E3237" t="s">
        <v>17</v>
      </c>
      <c r="F3237" t="s">
        <v>18</v>
      </c>
      <c r="G3237" t="s">
        <v>58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26</v>
      </c>
      <c r="O3237">
        <v>2854.5999999999999</v>
      </c>
      <c r="P3237" s="2">
        <v>605.84000000000003</v>
      </c>
      <c r="Q3237" s="2">
        <f>O3237-P3237</f>
        <v>2248.7599999999998</v>
      </c>
    </row>
    <row r="3238" ht="14.25">
      <c r="A3238" t="s">
        <v>36</v>
      </c>
      <c r="B3238">
        <v>750</v>
      </c>
      <c r="C3238" t="s">
        <v>60</v>
      </c>
      <c r="D3238" t="s">
        <v>17</v>
      </c>
      <c r="E3238" t="s">
        <v>17</v>
      </c>
      <c r="F3238" t="s">
        <v>18</v>
      </c>
      <c r="G3238" t="s">
        <v>58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26</v>
      </c>
      <c r="O3238">
        <v>3794.8000000000002</v>
      </c>
      <c r="P3238" s="2">
        <v>703.75999999999999</v>
      </c>
      <c r="Q3238" s="2">
        <f>O3238-P3238</f>
        <v>3091.04</v>
      </c>
    </row>
    <row r="3239" ht="14.25">
      <c r="A3239" t="s">
        <v>36</v>
      </c>
      <c r="B3239">
        <v>1000</v>
      </c>
      <c r="C3239" t="s">
        <v>60</v>
      </c>
      <c r="D3239" t="s">
        <v>17</v>
      </c>
      <c r="E3239" t="s">
        <v>17</v>
      </c>
      <c r="F3239" t="s">
        <v>18</v>
      </c>
      <c r="G3239" t="s">
        <v>58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29</v>
      </c>
      <c r="O3239">
        <v>4135.8299999999999</v>
      </c>
      <c r="P3239" s="2">
        <v>744.25999999999999</v>
      </c>
      <c r="Q3239" s="2">
        <f>O3239-P3239</f>
        <v>3391.5699999999997</v>
      </c>
    </row>
    <row r="3240" ht="14.25">
      <c r="A3240" t="s">
        <v>36</v>
      </c>
      <c r="B3240">
        <v>1500</v>
      </c>
      <c r="C3240" t="s">
        <v>60</v>
      </c>
      <c r="D3240" t="s">
        <v>17</v>
      </c>
      <c r="E3240" t="s">
        <v>17</v>
      </c>
      <c r="F3240" t="s">
        <v>18</v>
      </c>
      <c r="G3240" t="s">
        <v>58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33</v>
      </c>
      <c r="O3240">
        <v>5202.1400000000003</v>
      </c>
      <c r="P3240" s="2">
        <v>870.46000000000004</v>
      </c>
      <c r="Q3240" s="2">
        <f>O3240-P3240</f>
        <v>4331.6800000000003</v>
      </c>
    </row>
    <row r="3241" ht="14.25">
      <c r="A3241" t="s">
        <v>36</v>
      </c>
      <c r="B3241">
        <v>2000</v>
      </c>
      <c r="C3241" t="s">
        <v>60</v>
      </c>
      <c r="D3241" t="s">
        <v>17</v>
      </c>
      <c r="E3241" t="s">
        <v>17</v>
      </c>
      <c r="F3241" t="s">
        <v>18</v>
      </c>
      <c r="G3241" t="s">
        <v>58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33</v>
      </c>
      <c r="O3241">
        <v>5920.2399999999998</v>
      </c>
      <c r="P3241" s="2">
        <v>1006.89</v>
      </c>
      <c r="Q3241" s="2">
        <f>O3241-P3241</f>
        <v>4913.3499999999995</v>
      </c>
    </row>
    <row r="3242" ht="14.25">
      <c r="A3242" t="s">
        <v>36</v>
      </c>
      <c r="B3242">
        <v>2500</v>
      </c>
      <c r="C3242" t="s">
        <v>60</v>
      </c>
      <c r="D3242" t="s">
        <v>17</v>
      </c>
      <c r="E3242" t="s">
        <v>17</v>
      </c>
      <c r="F3242" t="s">
        <v>18</v>
      </c>
      <c r="G3242" t="s">
        <v>58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48</v>
      </c>
      <c r="O3242">
        <v>6634.79</v>
      </c>
      <c r="P3242" s="2">
        <v>1137.0899999999999</v>
      </c>
      <c r="Q3242" s="2">
        <f>O3242-P3242</f>
        <v>5497.6999999999998</v>
      </c>
    </row>
    <row r="3243" ht="14.25">
      <c r="A3243" t="s">
        <v>36</v>
      </c>
      <c r="B3243">
        <v>3000</v>
      </c>
      <c r="C3243" t="s">
        <v>60</v>
      </c>
      <c r="D3243" t="s">
        <v>17</v>
      </c>
      <c r="E3243" t="s">
        <v>17</v>
      </c>
      <c r="F3243" t="s">
        <v>18</v>
      </c>
      <c r="G3243" t="s">
        <v>58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48</v>
      </c>
      <c r="O3243">
        <v>7017.3500000000004</v>
      </c>
      <c r="P3243" s="2">
        <v>1279.0899999999999</v>
      </c>
      <c r="Q3243" s="2">
        <f>O3243-P3243</f>
        <v>5738.2600000000002</v>
      </c>
    </row>
    <row r="3244" ht="14.25">
      <c r="A3244" t="s">
        <v>36</v>
      </c>
      <c r="B3244">
        <v>4000</v>
      </c>
      <c r="C3244" t="s">
        <v>60</v>
      </c>
      <c r="D3244" t="s">
        <v>17</v>
      </c>
      <c r="E3244" t="s">
        <v>17</v>
      </c>
      <c r="F3244" t="s">
        <v>18</v>
      </c>
      <c r="G3244" t="s">
        <v>58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48</v>
      </c>
      <c r="O3244">
        <v>7782.4799999999996</v>
      </c>
      <c r="P3244" s="2">
        <v>1563.0799999999999</v>
      </c>
      <c r="Q3244" s="2">
        <f>O3244-P3244</f>
        <v>6219.3999999999996</v>
      </c>
    </row>
    <row r="3245" ht="14.25">
      <c r="A3245" t="s">
        <v>36</v>
      </c>
      <c r="B3245">
        <v>5000</v>
      </c>
      <c r="C3245" t="s">
        <v>60</v>
      </c>
      <c r="D3245" t="s">
        <v>17</v>
      </c>
      <c r="E3245" t="s">
        <v>17</v>
      </c>
      <c r="F3245" t="s">
        <v>18</v>
      </c>
      <c r="G3245" t="s">
        <v>58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42</v>
      </c>
      <c r="O3245">
        <v>8547.6100000000006</v>
      </c>
      <c r="P3245" s="2">
        <v>1847.0799999999999</v>
      </c>
      <c r="Q3245" s="2">
        <f>O3245-P3245</f>
        <v>6700.5300000000007</v>
      </c>
    </row>
    <row r="3246" ht="14.25">
      <c r="A3246" t="s">
        <v>36</v>
      </c>
      <c r="B3246">
        <v>6000</v>
      </c>
      <c r="C3246" t="s">
        <v>60</v>
      </c>
      <c r="D3246" t="s">
        <v>17</v>
      </c>
      <c r="E3246" t="s">
        <v>17</v>
      </c>
      <c r="F3246" t="s">
        <v>18</v>
      </c>
      <c r="G3246" t="s">
        <v>58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42</v>
      </c>
      <c r="O3246">
        <v>9662.5100000000002</v>
      </c>
      <c r="P3246" s="2">
        <v>2089.0500000000002</v>
      </c>
      <c r="Q3246" s="2">
        <f>O3246-P3246</f>
        <v>7573.46</v>
      </c>
    </row>
    <row r="3247" ht="14.25">
      <c r="A3247" t="s">
        <v>36</v>
      </c>
      <c r="B3247">
        <v>7000</v>
      </c>
      <c r="C3247" t="s">
        <v>60</v>
      </c>
      <c r="D3247" t="s">
        <v>17</v>
      </c>
      <c r="E3247" t="s">
        <v>17</v>
      </c>
      <c r="F3247" t="s">
        <v>18</v>
      </c>
      <c r="G3247" t="s">
        <v>58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42</v>
      </c>
      <c r="O3247">
        <v>10777.41</v>
      </c>
      <c r="P3247" s="2">
        <v>2331.02</v>
      </c>
      <c r="Q3247" s="2">
        <f>O3247-P3247</f>
        <v>8446.3899999999994</v>
      </c>
    </row>
    <row r="3248" ht="14.25">
      <c r="A3248"/>
    </row>
    <row r="3249" ht="14.25">
      <c r="A3249"/>
    </row>
    <row r="3250" ht="14.25">
      <c r="A3250"/>
    </row>
    <row r="3251" ht="14.25">
      <c r="A3251" t="s">
        <v>36</v>
      </c>
      <c r="B3251">
        <v>10</v>
      </c>
      <c r="C3251" t="s">
        <v>61</v>
      </c>
      <c r="D3251" t="s">
        <v>17</v>
      </c>
      <c r="E3251" t="s">
        <v>17</v>
      </c>
      <c r="F3251" t="s">
        <v>18</v>
      </c>
      <c r="G3251" t="s">
        <v>58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288.50999999999999</v>
      </c>
      <c r="P3251" s="2">
        <v>154.88999999999999</v>
      </c>
      <c r="Q3251" s="2">
        <f>O3251-P3251</f>
        <v>133.62</v>
      </c>
    </row>
    <row r="3252" ht="14.25">
      <c r="A3252" t="s">
        <v>36</v>
      </c>
      <c r="B3252">
        <v>25</v>
      </c>
      <c r="C3252" t="s">
        <v>61</v>
      </c>
      <c r="D3252" t="s">
        <v>17</v>
      </c>
      <c r="E3252" t="s">
        <v>17</v>
      </c>
      <c r="F3252" t="s">
        <v>18</v>
      </c>
      <c r="G3252" t="s">
        <v>58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439.81999999999999</v>
      </c>
      <c r="P3252" s="2">
        <v>177.08000000000001</v>
      </c>
      <c r="Q3252" s="2">
        <f>O3252-P3252</f>
        <v>262.74000000000001</v>
      </c>
    </row>
    <row r="3253" ht="14.25">
      <c r="A3253" t="s">
        <v>36</v>
      </c>
      <c r="B3253">
        <v>50</v>
      </c>
      <c r="C3253" t="s">
        <v>61</v>
      </c>
      <c r="D3253" t="s">
        <v>17</v>
      </c>
      <c r="E3253" t="s">
        <v>17</v>
      </c>
      <c r="F3253" t="s">
        <v>18</v>
      </c>
      <c r="G3253" t="s">
        <v>58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645.59000000000003</v>
      </c>
      <c r="P3253" s="2">
        <v>206.22999999999999</v>
      </c>
      <c r="Q3253" s="2">
        <f>O3253-P3253</f>
        <v>439.36000000000001</v>
      </c>
    </row>
    <row r="3254" ht="14.25">
      <c r="A3254" t="s">
        <v>36</v>
      </c>
      <c r="B3254">
        <v>100</v>
      </c>
      <c r="C3254" t="s">
        <v>61</v>
      </c>
      <c r="D3254" t="s">
        <v>17</v>
      </c>
      <c r="E3254" t="s">
        <v>17</v>
      </c>
      <c r="F3254" t="s">
        <v>18</v>
      </c>
      <c r="G3254" t="s">
        <v>58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962.77999999999997</v>
      </c>
      <c r="P3254" s="2">
        <v>241.12</v>
      </c>
      <c r="Q3254" s="2">
        <f>O3254-P3254</f>
        <v>721.65999999999997</v>
      </c>
    </row>
    <row r="3255" ht="14.25">
      <c r="A3255" t="s">
        <v>36</v>
      </c>
      <c r="B3255">
        <v>250</v>
      </c>
      <c r="C3255" t="s">
        <v>61</v>
      </c>
      <c r="D3255" t="s">
        <v>17</v>
      </c>
      <c r="E3255" t="s">
        <v>17</v>
      </c>
      <c r="F3255" t="s">
        <v>18</v>
      </c>
      <c r="G3255" t="s">
        <v>58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1894.5599999999999</v>
      </c>
      <c r="P3255" s="2">
        <v>377.11000000000001</v>
      </c>
      <c r="Q3255" s="2">
        <f>O3255-P3255</f>
        <v>1517.4499999999998</v>
      </c>
    </row>
    <row r="3256" ht="14.25">
      <c r="A3256" t="s">
        <v>36</v>
      </c>
      <c r="B3256">
        <v>500</v>
      </c>
      <c r="C3256" t="s">
        <v>61</v>
      </c>
      <c r="D3256" t="s">
        <v>17</v>
      </c>
      <c r="E3256" t="s">
        <v>17</v>
      </c>
      <c r="F3256" t="s">
        <v>18</v>
      </c>
      <c r="G3256" t="s">
        <v>58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26</v>
      </c>
      <c r="O3256">
        <v>3174.0300000000002</v>
      </c>
      <c r="P3256" s="2">
        <v>605.84000000000003</v>
      </c>
      <c r="Q3256" s="2">
        <f>O3256-P3256</f>
        <v>2568.1900000000001</v>
      </c>
    </row>
    <row r="3257" ht="14.25">
      <c r="A3257" t="s">
        <v>36</v>
      </c>
      <c r="B3257">
        <v>750</v>
      </c>
      <c r="C3257" t="s">
        <v>61</v>
      </c>
      <c r="D3257" t="s">
        <v>17</v>
      </c>
      <c r="E3257" t="s">
        <v>17</v>
      </c>
      <c r="F3257" t="s">
        <v>18</v>
      </c>
      <c r="G3257" t="s">
        <v>58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26</v>
      </c>
      <c r="O3257">
        <v>4220.8999999999996</v>
      </c>
      <c r="P3257" s="2">
        <v>703.75999999999999</v>
      </c>
      <c r="Q3257" s="2">
        <f>O3257-P3257</f>
        <v>3517.1399999999994</v>
      </c>
    </row>
    <row r="3258" ht="14.25">
      <c r="A3258" t="s">
        <v>36</v>
      </c>
      <c r="B3258">
        <v>1000</v>
      </c>
      <c r="C3258" t="s">
        <v>61</v>
      </c>
      <c r="D3258" t="s">
        <v>17</v>
      </c>
      <c r="E3258" t="s">
        <v>17</v>
      </c>
      <c r="F3258" t="s">
        <v>18</v>
      </c>
      <c r="G3258" t="s">
        <v>58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29</v>
      </c>
      <c r="O3258">
        <v>4599.3500000000004</v>
      </c>
      <c r="P3258" s="2">
        <v>744.25999999999999</v>
      </c>
      <c r="Q3258" s="2">
        <f>O3258-P3258</f>
        <v>3855.0900000000001</v>
      </c>
    </row>
    <row r="3259" ht="14.25">
      <c r="A3259" t="s">
        <v>36</v>
      </c>
      <c r="B3259">
        <v>1500</v>
      </c>
      <c r="C3259" t="s">
        <v>61</v>
      </c>
      <c r="D3259" t="s">
        <v>17</v>
      </c>
      <c r="E3259" t="s">
        <v>17</v>
      </c>
      <c r="F3259" t="s">
        <v>18</v>
      </c>
      <c r="G3259" t="s">
        <v>58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33</v>
      </c>
      <c r="O3259">
        <v>5784.5299999999997</v>
      </c>
      <c r="P3259" s="2">
        <v>870.46000000000004</v>
      </c>
      <c r="Q3259" s="2">
        <f>O3259-P3259</f>
        <v>4914.0699999999997</v>
      </c>
    </row>
    <row r="3260" ht="14.25">
      <c r="A3260" t="s">
        <v>36</v>
      </c>
      <c r="B3260">
        <v>2000</v>
      </c>
      <c r="C3260" t="s">
        <v>61</v>
      </c>
      <c r="D3260" t="s">
        <v>17</v>
      </c>
      <c r="E3260" t="s">
        <v>17</v>
      </c>
      <c r="F3260" t="s">
        <v>18</v>
      </c>
      <c r="G3260" t="s">
        <v>58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33</v>
      </c>
      <c r="O3260">
        <v>6581.4899999999998</v>
      </c>
      <c r="P3260" s="2">
        <v>1006.89</v>
      </c>
      <c r="Q3260" s="2">
        <f>O3260-P3260</f>
        <v>5574.5999999999995</v>
      </c>
    </row>
    <row r="3261" ht="14.25">
      <c r="A3261" t="s">
        <v>36</v>
      </c>
      <c r="B3261">
        <v>2500</v>
      </c>
      <c r="C3261" t="s">
        <v>61</v>
      </c>
      <c r="D3261" t="s">
        <v>17</v>
      </c>
      <c r="E3261" t="s">
        <v>17</v>
      </c>
      <c r="F3261" t="s">
        <v>18</v>
      </c>
      <c r="G3261" t="s">
        <v>58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48</v>
      </c>
      <c r="O3261">
        <v>7374.4899999999998</v>
      </c>
      <c r="P3261" s="2">
        <v>1137.0899999999999</v>
      </c>
      <c r="Q3261" s="2">
        <f>O3261-P3261</f>
        <v>6237.3999999999996</v>
      </c>
    </row>
    <row r="3262" ht="14.25">
      <c r="A3262" t="s">
        <v>36</v>
      </c>
      <c r="B3262">
        <v>3000</v>
      </c>
      <c r="C3262" t="s">
        <v>61</v>
      </c>
      <c r="D3262" t="s">
        <v>17</v>
      </c>
      <c r="E3262" t="s">
        <v>17</v>
      </c>
      <c r="F3262" t="s">
        <v>18</v>
      </c>
      <c r="G3262" t="s">
        <v>58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48</v>
      </c>
      <c r="O3262">
        <v>7797.1199999999999</v>
      </c>
      <c r="P3262" s="2">
        <v>1279.0899999999999</v>
      </c>
      <c r="Q3262" s="2">
        <f>O3262-P3262</f>
        <v>6518.0299999999997</v>
      </c>
    </row>
    <row r="3263" ht="14.25">
      <c r="A3263" t="s">
        <v>36</v>
      </c>
      <c r="B3263">
        <v>4000</v>
      </c>
      <c r="C3263" t="s">
        <v>61</v>
      </c>
      <c r="D3263" t="s">
        <v>17</v>
      </c>
      <c r="E3263" t="s">
        <v>17</v>
      </c>
      <c r="F3263" t="s">
        <v>18</v>
      </c>
      <c r="G3263" t="s">
        <v>58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48</v>
      </c>
      <c r="O3263">
        <v>8642.3799999999992</v>
      </c>
      <c r="P3263" s="2">
        <v>1563.0799999999999</v>
      </c>
      <c r="Q3263" s="2">
        <f>O3263-P3263</f>
        <v>7079.2999999999993</v>
      </c>
    </row>
    <row r="3264" ht="14.25">
      <c r="A3264" t="s">
        <v>36</v>
      </c>
      <c r="B3264">
        <v>5000</v>
      </c>
      <c r="C3264" t="s">
        <v>61</v>
      </c>
      <c r="D3264" t="s">
        <v>17</v>
      </c>
      <c r="E3264" t="s">
        <v>17</v>
      </c>
      <c r="F3264" t="s">
        <v>18</v>
      </c>
      <c r="G3264" t="s">
        <v>58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42</v>
      </c>
      <c r="O3264">
        <v>9487.6499999999996</v>
      </c>
      <c r="P3264" s="2">
        <v>1847.0799999999999</v>
      </c>
      <c r="Q3264" s="2">
        <f>O3264-P3264</f>
        <v>7640.5699999999997</v>
      </c>
    </row>
    <row r="3265" ht="14.25">
      <c r="A3265" t="s">
        <v>36</v>
      </c>
      <c r="B3265">
        <v>6000</v>
      </c>
      <c r="C3265" t="s">
        <v>61</v>
      </c>
      <c r="D3265" t="s">
        <v>17</v>
      </c>
      <c r="E3265" t="s">
        <v>17</v>
      </c>
      <c r="F3265" t="s">
        <v>18</v>
      </c>
      <c r="G3265" t="s">
        <v>58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42</v>
      </c>
      <c r="O3265">
        <v>10723.120000000001</v>
      </c>
      <c r="P3265" s="2">
        <v>2089.0500000000002</v>
      </c>
      <c r="Q3265" s="2">
        <f>O3265-P3265</f>
        <v>8634.0699999999997</v>
      </c>
    </row>
    <row r="3266" ht="14.25">
      <c r="A3266" t="s">
        <v>36</v>
      </c>
      <c r="B3266">
        <v>7000</v>
      </c>
      <c r="C3266" t="s">
        <v>61</v>
      </c>
      <c r="D3266" t="s">
        <v>17</v>
      </c>
      <c r="E3266" t="s">
        <v>17</v>
      </c>
      <c r="F3266" t="s">
        <v>18</v>
      </c>
      <c r="G3266" t="s">
        <v>58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42</v>
      </c>
      <c r="O3266">
        <v>11958.6</v>
      </c>
      <c r="P3266" s="2">
        <v>2331.02</v>
      </c>
      <c r="Q3266" s="2">
        <f>O3266-P3266</f>
        <v>9627.5799999999999</v>
      </c>
    </row>
    <row r="3267" ht="14.25">
      <c r="A3267"/>
    </row>
    <row r="3268" ht="14.25">
      <c r="A3268"/>
    </row>
    <row r="3269" ht="14.25">
      <c r="A3269"/>
    </row>
    <row r="3270" ht="14.25">
      <c r="A3270" t="s">
        <v>36</v>
      </c>
      <c r="B3270">
        <v>10</v>
      </c>
      <c r="C3270" t="s">
        <v>62</v>
      </c>
      <c r="D3270" t="s">
        <v>17</v>
      </c>
      <c r="E3270" t="s">
        <v>17</v>
      </c>
      <c r="F3270" t="s">
        <v>18</v>
      </c>
      <c r="G3270" t="s">
        <v>58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315.88</v>
      </c>
      <c r="P3270" s="2">
        <v>154.88999999999999</v>
      </c>
      <c r="Q3270" s="2">
        <f>O3270-P3270</f>
        <v>160.99000000000001</v>
      </c>
    </row>
    <row r="3271" ht="14.25">
      <c r="A3271" t="s">
        <v>36</v>
      </c>
      <c r="B3271">
        <v>25</v>
      </c>
      <c r="C3271" t="s">
        <v>62</v>
      </c>
      <c r="D3271" t="s">
        <v>17</v>
      </c>
      <c r="E3271" t="s">
        <v>17</v>
      </c>
      <c r="F3271" t="s">
        <v>18</v>
      </c>
      <c r="G3271" t="s">
        <v>58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485.55000000000001</v>
      </c>
      <c r="P3271" s="2">
        <v>177.08000000000001</v>
      </c>
      <c r="Q3271" s="2">
        <f>O3271-P3271</f>
        <v>308.47000000000003</v>
      </c>
    </row>
    <row r="3272" ht="14.25">
      <c r="A3272" t="s">
        <v>36</v>
      </c>
      <c r="B3272">
        <v>50</v>
      </c>
      <c r="C3272" t="s">
        <v>62</v>
      </c>
      <c r="D3272" t="s">
        <v>17</v>
      </c>
      <c r="E3272" t="s">
        <v>17</v>
      </c>
      <c r="F3272" t="s">
        <v>18</v>
      </c>
      <c r="G3272" t="s">
        <v>58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716.53999999999996</v>
      </c>
      <c r="P3272" s="2">
        <v>206.22999999999999</v>
      </c>
      <c r="Q3272" s="2">
        <f>O3272-P3272</f>
        <v>510.30999999999995</v>
      </c>
    </row>
    <row r="3273" ht="14.25">
      <c r="A3273" t="s">
        <v>36</v>
      </c>
      <c r="B3273">
        <v>100</v>
      </c>
      <c r="C3273" t="s">
        <v>62</v>
      </c>
      <c r="D3273" t="s">
        <v>17</v>
      </c>
      <c r="E3273" t="s">
        <v>17</v>
      </c>
      <c r="F3273" t="s">
        <v>18</v>
      </c>
      <c r="G3273" t="s">
        <v>58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1073.29</v>
      </c>
      <c r="P3273" s="2">
        <v>241.12</v>
      </c>
      <c r="Q3273" s="2">
        <f>O3273-P3273</f>
        <v>832.16999999999996</v>
      </c>
    </row>
    <row r="3274" ht="14.25">
      <c r="A3274" t="s">
        <v>36</v>
      </c>
      <c r="B3274">
        <v>250</v>
      </c>
      <c r="C3274" t="s">
        <v>62</v>
      </c>
      <c r="D3274" t="s">
        <v>17</v>
      </c>
      <c r="E3274" t="s">
        <v>17</v>
      </c>
      <c r="F3274" t="s">
        <v>18</v>
      </c>
      <c r="G3274" t="s">
        <v>58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2121.4299999999998</v>
      </c>
      <c r="P3274" s="2">
        <v>377.11000000000001</v>
      </c>
      <c r="Q3274" s="2">
        <f>O3274-P3274</f>
        <v>1744.3199999999997</v>
      </c>
    </row>
    <row r="3275" ht="14.25">
      <c r="A3275" t="s">
        <v>36</v>
      </c>
      <c r="B3275">
        <v>500</v>
      </c>
      <c r="C3275" t="s">
        <v>62</v>
      </c>
      <c r="D3275" t="s">
        <v>17</v>
      </c>
      <c r="E3275" t="s">
        <v>17</v>
      </c>
      <c r="F3275" t="s">
        <v>18</v>
      </c>
      <c r="G3275" t="s">
        <v>58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26</v>
      </c>
      <c r="O3275">
        <v>3563.1900000000001</v>
      </c>
      <c r="P3275" s="2">
        <v>605.84000000000003</v>
      </c>
      <c r="Q3275" s="2">
        <f>O3275-P3275</f>
        <v>2957.3499999999999</v>
      </c>
    </row>
    <row r="3276" ht="14.25">
      <c r="A3276" t="s">
        <v>36</v>
      </c>
      <c r="B3276">
        <v>750</v>
      </c>
      <c r="C3276" t="s">
        <v>62</v>
      </c>
      <c r="D3276" t="s">
        <v>17</v>
      </c>
      <c r="E3276" t="s">
        <v>17</v>
      </c>
      <c r="F3276" t="s">
        <v>18</v>
      </c>
      <c r="G3276" t="s">
        <v>58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26</v>
      </c>
      <c r="O3276">
        <v>4745.4799999999996</v>
      </c>
      <c r="P3276" s="2">
        <v>703.75999999999999</v>
      </c>
      <c r="Q3276" s="2">
        <f>O3276-P3276</f>
        <v>4041.7199999999993</v>
      </c>
    </row>
    <row r="3277" ht="14.25">
      <c r="A3277" t="s">
        <v>36</v>
      </c>
      <c r="B3277">
        <v>1000</v>
      </c>
      <c r="C3277" t="s">
        <v>62</v>
      </c>
      <c r="D3277" t="s">
        <v>17</v>
      </c>
      <c r="E3277" t="s">
        <v>17</v>
      </c>
      <c r="F3277" t="s">
        <v>18</v>
      </c>
      <c r="G3277" t="s">
        <v>58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29</v>
      </c>
      <c r="O3277">
        <v>5182.0299999999997</v>
      </c>
      <c r="P3277" s="2">
        <v>744.25999999999999</v>
      </c>
      <c r="Q3277" s="2">
        <f>O3277-P3277</f>
        <v>4437.7699999999995</v>
      </c>
    </row>
    <row r="3278" ht="14.25">
      <c r="A3278" t="s">
        <v>36</v>
      </c>
      <c r="B3278">
        <v>1500</v>
      </c>
      <c r="C3278" t="s">
        <v>62</v>
      </c>
      <c r="D3278" t="s">
        <v>17</v>
      </c>
      <c r="E3278" t="s">
        <v>17</v>
      </c>
      <c r="F3278" t="s">
        <v>18</v>
      </c>
      <c r="G3278" t="s">
        <v>58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33</v>
      </c>
      <c r="O3278">
        <v>6534.4099999999999</v>
      </c>
      <c r="P3278" s="2">
        <v>870.46000000000004</v>
      </c>
      <c r="Q3278" s="2">
        <f>O3278-P3278</f>
        <v>5663.9499999999998</v>
      </c>
    </row>
    <row r="3279" ht="14.25">
      <c r="A3279" t="s">
        <v>36</v>
      </c>
      <c r="B3279">
        <v>2000</v>
      </c>
      <c r="C3279" t="s">
        <v>62</v>
      </c>
      <c r="D3279" t="s">
        <v>17</v>
      </c>
      <c r="E3279" t="s">
        <v>17</v>
      </c>
      <c r="F3279" t="s">
        <v>18</v>
      </c>
      <c r="G3279" t="s">
        <v>58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48</v>
      </c>
      <c r="O3279">
        <v>7452.7299999999996</v>
      </c>
      <c r="P3279" s="2">
        <v>1006.89</v>
      </c>
      <c r="Q3279" s="2">
        <f>O3279-P3279</f>
        <v>6445.8399999999992</v>
      </c>
    </row>
    <row r="3280" ht="14.25">
      <c r="A3280" t="s">
        <v>36</v>
      </c>
      <c r="B3280">
        <v>2500</v>
      </c>
      <c r="C3280" t="s">
        <v>62</v>
      </c>
      <c r="D3280" t="s">
        <v>17</v>
      </c>
      <c r="E3280" t="s">
        <v>17</v>
      </c>
      <c r="F3280" t="s">
        <v>18</v>
      </c>
      <c r="G3280" t="s">
        <v>58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48</v>
      </c>
      <c r="O3280">
        <v>8366.6399999999994</v>
      </c>
      <c r="P3280" s="2">
        <v>1137.0899999999999</v>
      </c>
      <c r="Q3280" s="2">
        <f>O3280-P3280</f>
        <v>7229.5499999999993</v>
      </c>
    </row>
    <row r="3281" ht="14.25">
      <c r="A3281" t="s">
        <v>36</v>
      </c>
      <c r="B3281">
        <v>3000</v>
      </c>
      <c r="C3281" t="s">
        <v>62</v>
      </c>
      <c r="D3281" t="s">
        <v>17</v>
      </c>
      <c r="E3281" t="s">
        <v>17</v>
      </c>
      <c r="F3281" t="s">
        <v>18</v>
      </c>
      <c r="G3281" t="s">
        <v>58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48</v>
      </c>
      <c r="O3281">
        <v>8867.3500000000004</v>
      </c>
      <c r="P3281" s="2">
        <v>1279.0899999999999</v>
      </c>
      <c r="Q3281" s="2">
        <f>O3281-P3281</f>
        <v>7588.2600000000002</v>
      </c>
    </row>
    <row r="3282" ht="14.25">
      <c r="A3282" t="s">
        <v>36</v>
      </c>
      <c r="B3282">
        <v>4000</v>
      </c>
      <c r="C3282" t="s">
        <v>62</v>
      </c>
      <c r="D3282" t="s">
        <v>17</v>
      </c>
      <c r="E3282" t="s">
        <v>17</v>
      </c>
      <c r="F3282" t="s">
        <v>18</v>
      </c>
      <c r="G3282" t="s">
        <v>58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42</v>
      </c>
      <c r="O3282">
        <v>9868.7700000000004</v>
      </c>
      <c r="P3282" s="2">
        <v>1563.0799999999999</v>
      </c>
      <c r="Q3282" s="2">
        <f>O3282-P3282</f>
        <v>8305.6900000000005</v>
      </c>
    </row>
    <row r="3283" ht="14.25">
      <c r="A3283" t="s">
        <v>36</v>
      </c>
      <c r="B3283">
        <v>5000</v>
      </c>
      <c r="C3283" t="s">
        <v>62</v>
      </c>
      <c r="D3283" t="s">
        <v>17</v>
      </c>
      <c r="E3283" t="s">
        <v>17</v>
      </c>
      <c r="F3283" t="s">
        <v>18</v>
      </c>
      <c r="G3283" t="s">
        <v>58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42</v>
      </c>
      <c r="O3283">
        <v>10870.190000000001</v>
      </c>
      <c r="P3283" s="2">
        <v>1847.0799999999999</v>
      </c>
      <c r="Q3283" s="2">
        <f>O3283-P3283</f>
        <v>9023.1100000000006</v>
      </c>
    </row>
    <row r="3284" ht="14.25">
      <c r="A3284" t="s">
        <v>36</v>
      </c>
      <c r="B3284">
        <v>6000</v>
      </c>
      <c r="C3284" t="s">
        <v>62</v>
      </c>
      <c r="D3284" t="s">
        <v>17</v>
      </c>
      <c r="E3284" t="s">
        <v>17</v>
      </c>
      <c r="F3284" t="s">
        <v>18</v>
      </c>
      <c r="G3284" t="s">
        <v>58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42</v>
      </c>
      <c r="O3284">
        <v>12306.969999999999</v>
      </c>
      <c r="P3284" s="2">
        <v>2089.0500000000002</v>
      </c>
      <c r="Q3284" s="2">
        <f>O3284-P3284</f>
        <v>10217.919999999998</v>
      </c>
    </row>
    <row r="3285" ht="14.25">
      <c r="A3285" t="s">
        <v>36</v>
      </c>
      <c r="B3285">
        <v>7000</v>
      </c>
      <c r="C3285" t="s">
        <v>62</v>
      </c>
      <c r="D3285" t="s">
        <v>17</v>
      </c>
      <c r="E3285" t="s">
        <v>17</v>
      </c>
      <c r="F3285" t="s">
        <v>18</v>
      </c>
      <c r="G3285" t="s">
        <v>58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42</v>
      </c>
      <c r="O3285">
        <v>13743.74</v>
      </c>
      <c r="P3285" s="2">
        <v>2331.02</v>
      </c>
      <c r="Q3285" s="2">
        <f>O3285-P3285</f>
        <v>11412.719999999999</v>
      </c>
    </row>
    <row r="3286" ht="14.25">
      <c r="A3286"/>
    </row>
    <row r="3287" ht="14.25">
      <c r="A3287"/>
    </row>
    <row r="3288" ht="14.25">
      <c r="A3288"/>
    </row>
    <row r="3289" ht="14.25">
      <c r="A3289" t="s">
        <v>36</v>
      </c>
      <c r="B3289">
        <v>10</v>
      </c>
      <c r="C3289" t="s">
        <v>63</v>
      </c>
      <c r="D3289" t="s">
        <v>17</v>
      </c>
      <c r="E3289" t="s">
        <v>17</v>
      </c>
      <c r="F3289" t="s">
        <v>18</v>
      </c>
      <c r="G3289" t="s">
        <v>58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345.70999999999998</v>
      </c>
      <c r="P3289" s="2">
        <v>154.88999999999999</v>
      </c>
      <c r="Q3289" s="2">
        <f>O3289-P3289</f>
        <v>190.81999999999999</v>
      </c>
    </row>
    <row r="3290" ht="14.25">
      <c r="A3290" t="s">
        <v>36</v>
      </c>
      <c r="B3290">
        <v>25</v>
      </c>
      <c r="C3290" t="s">
        <v>63</v>
      </c>
      <c r="D3290" t="s">
        <v>17</v>
      </c>
      <c r="E3290" t="s">
        <v>17</v>
      </c>
      <c r="F3290" t="s">
        <v>18</v>
      </c>
      <c r="G3290" t="s">
        <v>58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534.79999999999995</v>
      </c>
      <c r="P3290" s="2">
        <v>177.08000000000001</v>
      </c>
      <c r="Q3290" s="2">
        <f>O3290-P3290</f>
        <v>357.71999999999991</v>
      </c>
    </row>
    <row r="3291" ht="14.25">
      <c r="A3291" t="s">
        <v>36</v>
      </c>
      <c r="B3291">
        <v>50</v>
      </c>
      <c r="C3291" t="s">
        <v>63</v>
      </c>
      <c r="D3291" t="s">
        <v>17</v>
      </c>
      <c r="E3291" t="s">
        <v>17</v>
      </c>
      <c r="F3291" t="s">
        <v>18</v>
      </c>
      <c r="G3291" t="s">
        <v>58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792.20000000000005</v>
      </c>
      <c r="P3291" s="2">
        <v>206.22999999999999</v>
      </c>
      <c r="Q3291" s="2">
        <f>O3291-P3291</f>
        <v>585.97000000000003</v>
      </c>
    </row>
    <row r="3292" ht="14.25">
      <c r="A3292" t="s">
        <v>36</v>
      </c>
      <c r="B3292">
        <v>100</v>
      </c>
      <c r="C3292" t="s">
        <v>63</v>
      </c>
      <c r="D3292" t="s">
        <v>17</v>
      </c>
      <c r="E3292" t="s">
        <v>17</v>
      </c>
      <c r="F3292" t="s">
        <v>18</v>
      </c>
      <c r="G3292" t="s">
        <v>58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1189.5699999999999</v>
      </c>
      <c r="P3292" s="2">
        <v>241.12</v>
      </c>
      <c r="Q3292" s="2">
        <f>O3292-P3292</f>
        <v>948.44999999999993</v>
      </c>
    </row>
    <row r="3293" ht="14.25">
      <c r="A3293" t="s">
        <v>36</v>
      </c>
      <c r="B3293">
        <v>250</v>
      </c>
      <c r="C3293" t="s">
        <v>63</v>
      </c>
      <c r="D3293" t="s">
        <v>17</v>
      </c>
      <c r="E3293" t="s">
        <v>17</v>
      </c>
      <c r="F3293" t="s">
        <v>18</v>
      </c>
      <c r="G3293" t="s">
        <v>58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2356.98</v>
      </c>
      <c r="P3293" s="2">
        <v>377.11000000000001</v>
      </c>
      <c r="Q3293" s="2">
        <f>O3293-P3293</f>
        <v>1979.8699999999999</v>
      </c>
    </row>
    <row r="3294" ht="14.25">
      <c r="A3294" t="s">
        <v>36</v>
      </c>
      <c r="B3294">
        <v>500</v>
      </c>
      <c r="C3294" t="s">
        <v>63</v>
      </c>
      <c r="D3294" t="s">
        <v>17</v>
      </c>
      <c r="E3294" t="s">
        <v>17</v>
      </c>
      <c r="F3294" t="s">
        <v>18</v>
      </c>
      <c r="G3294" t="s">
        <v>58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26</v>
      </c>
      <c r="O3294">
        <v>3962.29</v>
      </c>
      <c r="P3294" s="2">
        <v>605.84000000000003</v>
      </c>
      <c r="Q3294" s="2">
        <f>O3294-P3294</f>
        <v>3356.4499999999998</v>
      </c>
    </row>
    <row r="3295" ht="14.25">
      <c r="A3295" t="s">
        <v>36</v>
      </c>
      <c r="B3295">
        <v>750</v>
      </c>
      <c r="C3295" t="s">
        <v>63</v>
      </c>
      <c r="D3295" t="s">
        <v>17</v>
      </c>
      <c r="E3295" t="s">
        <v>17</v>
      </c>
      <c r="F3295" t="s">
        <v>18</v>
      </c>
      <c r="G3295" t="s">
        <v>58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29</v>
      </c>
      <c r="O3295">
        <v>5278.1499999999996</v>
      </c>
      <c r="P3295" s="2">
        <v>703.75999999999999</v>
      </c>
      <c r="Q3295" s="2">
        <f>O3295-P3295</f>
        <v>4574.3899999999994</v>
      </c>
    </row>
    <row r="3296" ht="14.25">
      <c r="A3296" t="s">
        <v>36</v>
      </c>
      <c r="B3296">
        <v>1000</v>
      </c>
      <c r="C3296" t="s">
        <v>63</v>
      </c>
      <c r="D3296" t="s">
        <v>17</v>
      </c>
      <c r="E3296" t="s">
        <v>17</v>
      </c>
      <c r="F3296" t="s">
        <v>18</v>
      </c>
      <c r="G3296" t="s">
        <v>58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29</v>
      </c>
      <c r="O3296">
        <v>5762.0100000000002</v>
      </c>
      <c r="P3296" s="2">
        <v>744.25999999999999</v>
      </c>
      <c r="Q3296" s="2">
        <f>O3296-P3296</f>
        <v>5017.75</v>
      </c>
    </row>
    <row r="3297" ht="14.25">
      <c r="A3297" t="s">
        <v>36</v>
      </c>
      <c r="B3297">
        <v>1500</v>
      </c>
      <c r="C3297" t="s">
        <v>63</v>
      </c>
      <c r="D3297" t="s">
        <v>17</v>
      </c>
      <c r="E3297" t="s">
        <v>17</v>
      </c>
      <c r="F3297" t="s">
        <v>18</v>
      </c>
      <c r="G3297" t="s">
        <v>58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33</v>
      </c>
      <c r="O3297">
        <v>7263.9399999999996</v>
      </c>
      <c r="P3297" s="2">
        <v>870.46000000000004</v>
      </c>
      <c r="Q3297" s="2">
        <f>O3297-P3297</f>
        <v>6393.4799999999996</v>
      </c>
    </row>
    <row r="3298" ht="14.25">
      <c r="A3298" t="s">
        <v>36</v>
      </c>
      <c r="B3298">
        <v>2000</v>
      </c>
      <c r="C3298" t="s">
        <v>63</v>
      </c>
      <c r="D3298" t="s">
        <v>17</v>
      </c>
      <c r="E3298" t="s">
        <v>17</v>
      </c>
      <c r="F3298" t="s">
        <v>18</v>
      </c>
      <c r="G3298" t="s">
        <v>58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48</v>
      </c>
      <c r="O3298">
        <v>8281.9799999999996</v>
      </c>
      <c r="P3298" s="2">
        <v>1006.89</v>
      </c>
      <c r="Q3298" s="2">
        <f>O3298-P3298</f>
        <v>7275.0899999999992</v>
      </c>
    </row>
    <row r="3299" ht="14.25">
      <c r="A3299" t="s">
        <v>36</v>
      </c>
      <c r="B3299">
        <v>2500</v>
      </c>
      <c r="C3299" t="s">
        <v>63</v>
      </c>
      <c r="D3299" t="s">
        <v>17</v>
      </c>
      <c r="E3299" t="s">
        <v>17</v>
      </c>
      <c r="F3299" t="s">
        <v>18</v>
      </c>
      <c r="G3299" t="s">
        <v>58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48</v>
      </c>
      <c r="O3299">
        <v>9295.1000000000004</v>
      </c>
      <c r="P3299" s="2">
        <v>1137.0899999999999</v>
      </c>
      <c r="Q3299" s="2">
        <f>O3299-P3299</f>
        <v>8158.0100000000002</v>
      </c>
    </row>
    <row r="3300" ht="14.25">
      <c r="A3300" t="s">
        <v>36</v>
      </c>
      <c r="B3300">
        <v>3000</v>
      </c>
      <c r="C3300" t="s">
        <v>63</v>
      </c>
      <c r="D3300" t="s">
        <v>17</v>
      </c>
      <c r="E3300" t="s">
        <v>17</v>
      </c>
      <c r="F3300" t="s">
        <v>18</v>
      </c>
      <c r="G3300" t="s">
        <v>58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48</v>
      </c>
      <c r="O3300">
        <v>9847.2399999999998</v>
      </c>
      <c r="P3300" s="2">
        <v>1279.0899999999999</v>
      </c>
      <c r="Q3300" s="2">
        <f>O3300-P3300</f>
        <v>8568.1499999999996</v>
      </c>
    </row>
    <row r="3301" ht="14.25">
      <c r="A3301" t="s">
        <v>36</v>
      </c>
      <c r="B3301">
        <v>4000</v>
      </c>
      <c r="C3301" t="s">
        <v>63</v>
      </c>
      <c r="D3301" t="s">
        <v>17</v>
      </c>
      <c r="E3301" t="s">
        <v>17</v>
      </c>
      <c r="F3301" t="s">
        <v>18</v>
      </c>
      <c r="G3301" t="s">
        <v>58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42</v>
      </c>
      <c r="O3301">
        <v>10951.52</v>
      </c>
      <c r="P3301" s="2">
        <v>1563.0799999999999</v>
      </c>
      <c r="Q3301" s="2">
        <f>O3301-P3301</f>
        <v>9388.4400000000005</v>
      </c>
    </row>
    <row r="3302" ht="14.25">
      <c r="A3302" t="s">
        <v>36</v>
      </c>
      <c r="B3302">
        <v>5000</v>
      </c>
      <c r="C3302" t="s">
        <v>63</v>
      </c>
      <c r="D3302" t="s">
        <v>17</v>
      </c>
      <c r="E3302" t="s">
        <v>17</v>
      </c>
      <c r="F3302" t="s">
        <v>18</v>
      </c>
      <c r="G3302" t="s">
        <v>58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42</v>
      </c>
      <c r="O3302">
        <v>12055.799999999999</v>
      </c>
      <c r="P3302" s="2">
        <v>1847.0799999999999</v>
      </c>
      <c r="Q3302" s="2">
        <f>O3302-P3302</f>
        <v>10208.719999999999</v>
      </c>
    </row>
    <row r="3303" ht="14.25">
      <c r="A3303" t="s">
        <v>36</v>
      </c>
      <c r="B3303">
        <v>6000</v>
      </c>
      <c r="C3303" t="s">
        <v>63</v>
      </c>
      <c r="D3303" t="s">
        <v>17</v>
      </c>
      <c r="E3303" t="s">
        <v>17</v>
      </c>
      <c r="F3303" t="s">
        <v>18</v>
      </c>
      <c r="G3303" t="s">
        <v>58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42</v>
      </c>
      <c r="O3303">
        <v>13645.76</v>
      </c>
      <c r="P3303" s="2">
        <v>2089.0500000000002</v>
      </c>
      <c r="Q3303" s="2">
        <f>O3303-P3303</f>
        <v>11556.709999999999</v>
      </c>
    </row>
    <row r="3304" ht="14.25">
      <c r="A3304" t="s">
        <v>36</v>
      </c>
      <c r="B3304">
        <v>7000</v>
      </c>
      <c r="C3304" t="s">
        <v>63</v>
      </c>
      <c r="D3304" t="s">
        <v>17</v>
      </c>
      <c r="E3304" t="s">
        <v>17</v>
      </c>
      <c r="F3304" t="s">
        <v>18</v>
      </c>
      <c r="G3304" t="s">
        <v>58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42</v>
      </c>
      <c r="O3304">
        <v>15235.719999999999</v>
      </c>
      <c r="P3304" s="2">
        <v>2331.02</v>
      </c>
      <c r="Q3304" s="2">
        <f>O3304-P3304</f>
        <v>12904.699999999999</v>
      </c>
    </row>
    <row r="3305" ht="14.25">
      <c r="A3305"/>
    </row>
    <row r="3306" ht="14.25">
      <c r="A3306"/>
    </row>
    <row r="3307" ht="14.25">
      <c r="A3307"/>
    </row>
    <row r="3308" ht="14.25">
      <c r="A3308" t="s">
        <v>36</v>
      </c>
      <c r="B3308">
        <v>10</v>
      </c>
      <c r="C3308" t="s">
        <v>64</v>
      </c>
      <c r="D3308" t="s">
        <v>17</v>
      </c>
      <c r="E3308" t="s">
        <v>17</v>
      </c>
      <c r="F3308" t="s">
        <v>18</v>
      </c>
      <c r="G3308" t="s">
        <v>58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378.99000000000001</v>
      </c>
      <c r="P3308" s="2">
        <v>154.88999999999999</v>
      </c>
      <c r="Q3308" s="2">
        <f>O3308-P3308</f>
        <v>224.10000000000002</v>
      </c>
    </row>
    <row r="3309" ht="14.25">
      <c r="A3309" t="s">
        <v>36</v>
      </c>
      <c r="B3309">
        <v>25</v>
      </c>
      <c r="C3309" t="s">
        <v>64</v>
      </c>
      <c r="D3309" t="s">
        <v>17</v>
      </c>
      <c r="E3309" t="s">
        <v>17</v>
      </c>
      <c r="F3309" t="s">
        <v>18</v>
      </c>
      <c r="G3309" t="s">
        <v>58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589.75999999999999</v>
      </c>
      <c r="P3309" s="2">
        <v>177.08000000000001</v>
      </c>
      <c r="Q3309" s="2">
        <f>O3309-P3309</f>
        <v>412.67999999999995</v>
      </c>
    </row>
    <row r="3310" ht="14.25">
      <c r="A3310" t="s">
        <v>36</v>
      </c>
      <c r="B3310">
        <v>50</v>
      </c>
      <c r="C3310" t="s">
        <v>64</v>
      </c>
      <c r="D3310" t="s">
        <v>17</v>
      </c>
      <c r="E3310" t="s">
        <v>17</v>
      </c>
      <c r="F3310" t="s">
        <v>18</v>
      </c>
      <c r="G3310" t="s">
        <v>58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876.58000000000004</v>
      </c>
      <c r="P3310" s="2">
        <v>206.22999999999999</v>
      </c>
      <c r="Q3310" s="2">
        <f>O3310-P3310</f>
        <v>670.35000000000002</v>
      </c>
    </row>
    <row r="3311" ht="14.25">
      <c r="A3311" t="s">
        <v>36</v>
      </c>
      <c r="B3311">
        <v>100</v>
      </c>
      <c r="C3311" t="s">
        <v>64</v>
      </c>
      <c r="D3311" t="s">
        <v>17</v>
      </c>
      <c r="E3311" t="s">
        <v>17</v>
      </c>
      <c r="F3311" t="s">
        <v>18</v>
      </c>
      <c r="G3311" t="s">
        <v>58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1319.22</v>
      </c>
      <c r="P3311" s="2">
        <v>241.12</v>
      </c>
      <c r="Q3311" s="2">
        <f>O3311-P3311</f>
        <v>1078.0999999999999</v>
      </c>
    </row>
    <row r="3312" ht="14.25">
      <c r="A3312" t="s">
        <v>36</v>
      </c>
      <c r="B3312">
        <v>250</v>
      </c>
      <c r="C3312" t="s">
        <v>64</v>
      </c>
      <c r="D3312" t="s">
        <v>17</v>
      </c>
      <c r="E3312" t="s">
        <v>17</v>
      </c>
      <c r="F3312" t="s">
        <v>18</v>
      </c>
      <c r="G3312" t="s">
        <v>58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2619.6100000000001</v>
      </c>
      <c r="P3312" s="2">
        <v>377.11000000000001</v>
      </c>
      <c r="Q3312" s="2">
        <f>O3312-P3312</f>
        <v>2242.5</v>
      </c>
    </row>
    <row r="3313" ht="14.25">
      <c r="A3313" t="s">
        <v>36</v>
      </c>
      <c r="B3313">
        <v>500</v>
      </c>
      <c r="C3313" t="s">
        <v>64</v>
      </c>
      <c r="D3313" t="s">
        <v>17</v>
      </c>
      <c r="E3313" t="s">
        <v>17</v>
      </c>
      <c r="F3313" t="s">
        <v>18</v>
      </c>
      <c r="G3313" t="s">
        <v>58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26</v>
      </c>
      <c r="O3313">
        <v>4407.1999999999998</v>
      </c>
      <c r="P3313" s="2">
        <v>605.84000000000003</v>
      </c>
      <c r="Q3313" s="2">
        <f>O3313-P3313</f>
        <v>3801.3599999999997</v>
      </c>
    </row>
    <row r="3314" ht="14.25">
      <c r="A3314" t="s">
        <v>36</v>
      </c>
      <c r="B3314">
        <v>750</v>
      </c>
      <c r="C3314" t="s">
        <v>64</v>
      </c>
      <c r="D3314" t="s">
        <v>17</v>
      </c>
      <c r="E3314" t="s">
        <v>17</v>
      </c>
      <c r="F3314" t="s">
        <v>18</v>
      </c>
      <c r="G3314" t="s">
        <v>58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29</v>
      </c>
      <c r="O3314">
        <v>5871.8500000000004</v>
      </c>
      <c r="P3314" s="2">
        <v>703.75999999999999</v>
      </c>
      <c r="Q3314" s="2">
        <f>O3314-P3314</f>
        <v>5168.0900000000001</v>
      </c>
    </row>
    <row r="3315" ht="14.25">
      <c r="A3315" t="s">
        <v>36</v>
      </c>
      <c r="B3315">
        <v>1000</v>
      </c>
      <c r="C3315" t="s">
        <v>64</v>
      </c>
      <c r="D3315" t="s">
        <v>17</v>
      </c>
      <c r="E3315" t="s">
        <v>17</v>
      </c>
      <c r="F3315" t="s">
        <v>18</v>
      </c>
      <c r="G3315" t="s">
        <v>58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29</v>
      </c>
      <c r="O3315">
        <v>6408.3299999999999</v>
      </c>
      <c r="P3315" s="2">
        <v>744.25999999999999</v>
      </c>
      <c r="Q3315" s="2">
        <f>O3315-P3315</f>
        <v>5664.0699999999997</v>
      </c>
    </row>
    <row r="3316" ht="14.25">
      <c r="A3316" t="s">
        <v>36</v>
      </c>
      <c r="B3316">
        <v>1500</v>
      </c>
      <c r="C3316" t="s">
        <v>64</v>
      </c>
      <c r="D3316" t="s">
        <v>17</v>
      </c>
      <c r="E3316" t="s">
        <v>17</v>
      </c>
      <c r="F3316" t="s">
        <v>18</v>
      </c>
      <c r="G3316" t="s">
        <v>58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33</v>
      </c>
      <c r="O3316">
        <v>8076.6700000000001</v>
      </c>
      <c r="P3316" s="2">
        <v>870.46000000000004</v>
      </c>
      <c r="Q3316" s="2">
        <f>O3316-P3316</f>
        <v>7206.21</v>
      </c>
    </row>
    <row r="3317" ht="14.25">
      <c r="A3317" t="s">
        <v>36</v>
      </c>
      <c r="B3317">
        <v>2000</v>
      </c>
      <c r="C3317" t="s">
        <v>64</v>
      </c>
      <c r="D3317" t="s">
        <v>17</v>
      </c>
      <c r="E3317" t="s">
        <v>17</v>
      </c>
      <c r="F3317" t="s">
        <v>18</v>
      </c>
      <c r="G3317" t="s">
        <v>58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48</v>
      </c>
      <c r="O3317">
        <v>9205.5799999999999</v>
      </c>
      <c r="P3317" s="2">
        <v>1006.89</v>
      </c>
      <c r="Q3317" s="2">
        <f>O3317-P3317</f>
        <v>8198.6900000000005</v>
      </c>
    </row>
    <row r="3318" ht="14.25">
      <c r="A3318" t="s">
        <v>36</v>
      </c>
      <c r="B3318">
        <v>2500</v>
      </c>
      <c r="C3318" t="s">
        <v>64</v>
      </c>
      <c r="D3318" t="s">
        <v>17</v>
      </c>
      <c r="E3318" t="s">
        <v>17</v>
      </c>
      <c r="F3318" t="s">
        <v>18</v>
      </c>
      <c r="G3318" t="s">
        <v>58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48</v>
      </c>
      <c r="O3318">
        <v>10329</v>
      </c>
      <c r="P3318" s="2">
        <v>1137.0899999999999</v>
      </c>
      <c r="Q3318" s="2">
        <f>O3318-P3318</f>
        <v>9191.9099999999999</v>
      </c>
    </row>
    <row r="3319" ht="14.25">
      <c r="A3319" t="s">
        <v>36</v>
      </c>
      <c r="B3319">
        <v>3000</v>
      </c>
      <c r="C3319" t="s">
        <v>64</v>
      </c>
      <c r="D3319" t="s">
        <v>17</v>
      </c>
      <c r="E3319" t="s">
        <v>17</v>
      </c>
      <c r="F3319" t="s">
        <v>18</v>
      </c>
      <c r="G3319" t="s">
        <v>58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48</v>
      </c>
      <c r="O3319">
        <v>10938.139999999999</v>
      </c>
      <c r="P3319" s="2">
        <v>1279.0899999999999</v>
      </c>
      <c r="Q3319" s="2">
        <f>O3319-P3319</f>
        <v>9659.0499999999993</v>
      </c>
    </row>
    <row r="3320" ht="14.25">
      <c r="A3320" t="s">
        <v>36</v>
      </c>
      <c r="B3320">
        <v>4000</v>
      </c>
      <c r="C3320" t="s">
        <v>64</v>
      </c>
      <c r="D3320" t="s">
        <v>17</v>
      </c>
      <c r="E3320" t="s">
        <v>17</v>
      </c>
      <c r="F3320" t="s">
        <v>18</v>
      </c>
      <c r="G3320" t="s">
        <v>58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42</v>
      </c>
      <c r="O3320">
        <v>12156.42</v>
      </c>
      <c r="P3320" s="2">
        <v>1563.0799999999999</v>
      </c>
      <c r="Q3320" s="2">
        <f>O3320-P3320</f>
        <v>10593.34</v>
      </c>
    </row>
    <row r="3321" ht="14.25">
      <c r="A3321" t="s">
        <v>36</v>
      </c>
      <c r="B3321">
        <v>5000</v>
      </c>
      <c r="C3321" t="s">
        <v>64</v>
      </c>
      <c r="D3321" t="s">
        <v>17</v>
      </c>
      <c r="E3321" t="s">
        <v>17</v>
      </c>
      <c r="F3321" t="s">
        <v>18</v>
      </c>
      <c r="G3321" t="s">
        <v>58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42</v>
      </c>
      <c r="O3321">
        <v>13374.690000000001</v>
      </c>
      <c r="P3321" s="2">
        <v>1847.0799999999999</v>
      </c>
      <c r="Q3321" s="2">
        <f>O3321-P3321</f>
        <v>11527.610000000001</v>
      </c>
    </row>
    <row r="3322" ht="14.25">
      <c r="A3322" t="s">
        <v>36</v>
      </c>
      <c r="B3322">
        <v>6000</v>
      </c>
      <c r="C3322" t="s">
        <v>64</v>
      </c>
      <c r="D3322" t="s">
        <v>17</v>
      </c>
      <c r="E3322" t="s">
        <v>17</v>
      </c>
      <c r="F3322" t="s">
        <v>18</v>
      </c>
      <c r="G3322" t="s">
        <v>58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42</v>
      </c>
      <c r="O3322">
        <v>15134.799999999999</v>
      </c>
      <c r="P3322" s="2">
        <v>2089.0500000000002</v>
      </c>
      <c r="Q3322" s="2">
        <f>O3322-P3322</f>
        <v>13045.75</v>
      </c>
    </row>
    <row r="3323" ht="14.25">
      <c r="A3323" t="s">
        <v>36</v>
      </c>
      <c r="B3323">
        <v>7000</v>
      </c>
      <c r="C3323" t="s">
        <v>64</v>
      </c>
      <c r="D3323" t="s">
        <v>17</v>
      </c>
      <c r="E3323" t="s">
        <v>17</v>
      </c>
      <c r="F3323" t="s">
        <v>18</v>
      </c>
      <c r="G3323" t="s">
        <v>58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42</v>
      </c>
      <c r="O3323">
        <v>16894.91</v>
      </c>
      <c r="P3323" s="2">
        <v>2331.02</v>
      </c>
      <c r="Q3323" s="2">
        <f>O3323-P3323</f>
        <v>14563.889999999999</v>
      </c>
    </row>
    <row r="3324" ht="14.25">
      <c r="A3324"/>
    </row>
    <row r="3325" ht="14.25">
      <c r="A3325"/>
    </row>
    <row r="3326" ht="14.25">
      <c r="A3326"/>
    </row>
    <row r="3327" ht="14.25">
      <c r="A3327" t="s">
        <v>36</v>
      </c>
      <c r="B3327">
        <v>10</v>
      </c>
      <c r="C3327" t="s">
        <v>65</v>
      </c>
      <c r="D3327" t="s">
        <v>17</v>
      </c>
      <c r="E3327" t="s">
        <v>17</v>
      </c>
      <c r="F3327" t="s">
        <v>18</v>
      </c>
      <c r="G3327" t="s">
        <v>58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409.19</v>
      </c>
      <c r="P3327" s="2">
        <v>154.88999999999999</v>
      </c>
      <c r="Q3327" s="2">
        <f>O3327-P3327</f>
        <v>254.30000000000001</v>
      </c>
    </row>
    <row r="3328" ht="14.25">
      <c r="A3328" t="s">
        <v>36</v>
      </c>
      <c r="B3328">
        <v>25</v>
      </c>
      <c r="C3328" t="s">
        <v>65</v>
      </c>
      <c r="D3328" t="s">
        <v>17</v>
      </c>
      <c r="E3328" t="s">
        <v>17</v>
      </c>
      <c r="F3328" t="s">
        <v>18</v>
      </c>
      <c r="G3328" t="s">
        <v>58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633.74000000000001</v>
      </c>
      <c r="P3328" s="2">
        <v>177.08000000000001</v>
      </c>
      <c r="Q3328" s="2">
        <f>O3328-P3328</f>
        <v>456.65999999999997</v>
      </c>
    </row>
    <row r="3329" ht="14.25">
      <c r="A3329" t="s">
        <v>36</v>
      </c>
      <c r="B3329">
        <v>50</v>
      </c>
      <c r="C3329" t="s">
        <v>65</v>
      </c>
      <c r="D3329" t="s">
        <v>17</v>
      </c>
      <c r="E3329" t="s">
        <v>17</v>
      </c>
      <c r="F3329" t="s">
        <v>18</v>
      </c>
      <c r="G3329" t="s">
        <v>58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936.10000000000002</v>
      </c>
      <c r="P3329" s="2">
        <v>206.22999999999999</v>
      </c>
      <c r="Q3329" s="2">
        <f>O3329-P3329</f>
        <v>729.87</v>
      </c>
    </row>
    <row r="3330" ht="14.25">
      <c r="A3330" t="s">
        <v>36</v>
      </c>
      <c r="B3330">
        <v>100</v>
      </c>
      <c r="C3330" t="s">
        <v>65</v>
      </c>
      <c r="D3330" t="s">
        <v>17</v>
      </c>
      <c r="E3330" t="s">
        <v>17</v>
      </c>
      <c r="F3330" t="s">
        <v>18</v>
      </c>
      <c r="G3330" t="s">
        <v>58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1394.6199999999999</v>
      </c>
      <c r="P3330" s="2">
        <v>241.12</v>
      </c>
      <c r="Q3330" s="2">
        <f>O3330-P3330</f>
        <v>1153.5</v>
      </c>
    </row>
    <row r="3331" ht="14.25">
      <c r="A3331" t="s">
        <v>36</v>
      </c>
      <c r="B3331">
        <v>250</v>
      </c>
      <c r="C3331" t="s">
        <v>65</v>
      </c>
      <c r="D3331" t="s">
        <v>17</v>
      </c>
      <c r="E3331" t="s">
        <v>17</v>
      </c>
      <c r="F3331" t="s">
        <v>18</v>
      </c>
      <c r="G3331" t="s">
        <v>58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2739.54</v>
      </c>
      <c r="P3331" s="2">
        <v>377.11000000000001</v>
      </c>
      <c r="Q3331" s="2">
        <f>O3331-P3331</f>
        <v>2362.4299999999998</v>
      </c>
    </row>
    <row r="3332" ht="14.25">
      <c r="A3332" t="s">
        <v>36</v>
      </c>
      <c r="B3332">
        <v>500</v>
      </c>
      <c r="C3332" t="s">
        <v>65</v>
      </c>
      <c r="D3332" t="s">
        <v>17</v>
      </c>
      <c r="E3332" t="s">
        <v>17</v>
      </c>
      <c r="F3332" t="s">
        <v>18</v>
      </c>
      <c r="G3332" t="s">
        <v>58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26</v>
      </c>
      <c r="O3332">
        <v>4557.4399999999996</v>
      </c>
      <c r="P3332" s="2">
        <v>605.84000000000003</v>
      </c>
      <c r="Q3332" s="2">
        <f>O3332-P3332</f>
        <v>3951.5999999999995</v>
      </c>
    </row>
    <row r="3333" ht="14.25">
      <c r="A3333" t="s">
        <v>36</v>
      </c>
      <c r="B3333">
        <v>750</v>
      </c>
      <c r="C3333" t="s">
        <v>65</v>
      </c>
      <c r="D3333" t="s">
        <v>17</v>
      </c>
      <c r="E3333" t="s">
        <v>17</v>
      </c>
      <c r="F3333" t="s">
        <v>18</v>
      </c>
      <c r="G3333" t="s">
        <v>58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29</v>
      </c>
      <c r="O3333">
        <v>6015.04</v>
      </c>
      <c r="P3333" s="2">
        <v>703.75999999999999</v>
      </c>
      <c r="Q3333" s="2">
        <f>O3333-P3333</f>
        <v>5311.2799999999997</v>
      </c>
    </row>
    <row r="3334" ht="14.25">
      <c r="A3334" t="s">
        <v>36</v>
      </c>
      <c r="B3334">
        <v>1000</v>
      </c>
      <c r="C3334" t="s">
        <v>65</v>
      </c>
      <c r="D3334" t="s">
        <v>17</v>
      </c>
      <c r="E3334" t="s">
        <v>17</v>
      </c>
      <c r="F3334" t="s">
        <v>18</v>
      </c>
      <c r="G3334" t="s">
        <v>58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29</v>
      </c>
      <c r="O3334">
        <v>6437.1499999999996</v>
      </c>
      <c r="P3334" s="2">
        <v>744.25999999999999</v>
      </c>
      <c r="Q3334" s="2">
        <f>O3334-P3334</f>
        <v>5692.8899999999994</v>
      </c>
    </row>
    <row r="3335" ht="14.25">
      <c r="A3335" t="s">
        <v>36</v>
      </c>
      <c r="B3335">
        <v>1500</v>
      </c>
      <c r="C3335" t="s">
        <v>65</v>
      </c>
      <c r="D3335" t="s">
        <v>17</v>
      </c>
      <c r="E3335" t="s">
        <v>17</v>
      </c>
      <c r="F3335" t="s">
        <v>18</v>
      </c>
      <c r="G3335" t="s">
        <v>58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33</v>
      </c>
      <c r="O3335">
        <v>7926.1899999999996</v>
      </c>
      <c r="P3335" s="2">
        <v>870.46000000000004</v>
      </c>
      <c r="Q3335" s="2">
        <f>O3335-P3335</f>
        <v>7055.7299999999996</v>
      </c>
    </row>
    <row r="3336" ht="14.25">
      <c r="A3336" t="s">
        <v>36</v>
      </c>
      <c r="B3336">
        <v>2000</v>
      </c>
      <c r="C3336" t="s">
        <v>65</v>
      </c>
      <c r="D3336" t="s">
        <v>17</v>
      </c>
      <c r="E3336" t="s">
        <v>17</v>
      </c>
      <c r="F3336" t="s">
        <v>18</v>
      </c>
      <c r="G3336" t="s">
        <v>58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48</v>
      </c>
      <c r="O3336">
        <v>8826.3700000000008</v>
      </c>
      <c r="P3336" s="2">
        <v>1006.89</v>
      </c>
      <c r="Q3336" s="2">
        <f>O3336-P3336</f>
        <v>7819.4800000000005</v>
      </c>
    </row>
    <row r="3337" ht="14.25">
      <c r="A3337" t="s">
        <v>36</v>
      </c>
      <c r="B3337">
        <v>2500</v>
      </c>
      <c r="C3337" t="s">
        <v>65</v>
      </c>
      <c r="D3337" t="s">
        <v>17</v>
      </c>
      <c r="E3337" t="s">
        <v>17</v>
      </c>
      <c r="F3337" t="s">
        <v>18</v>
      </c>
      <c r="G3337" t="s">
        <v>58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48</v>
      </c>
      <c r="O3337">
        <v>9720.4300000000003</v>
      </c>
      <c r="P3337" s="2">
        <v>1137.0899999999999</v>
      </c>
      <c r="Q3337" s="2">
        <f>O3337-P3337</f>
        <v>8583.3400000000001</v>
      </c>
    </row>
    <row r="3338" ht="14.25">
      <c r="A3338" t="s">
        <v>36</v>
      </c>
      <c r="B3338">
        <v>3000</v>
      </c>
      <c r="C3338" t="s">
        <v>65</v>
      </c>
      <c r="D3338" t="s">
        <v>17</v>
      </c>
      <c r="E3338" t="s">
        <v>17</v>
      </c>
      <c r="F3338" t="s">
        <v>18</v>
      </c>
      <c r="G3338" t="s">
        <v>58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48</v>
      </c>
      <c r="O3338">
        <v>10040.75</v>
      </c>
      <c r="P3338" s="2">
        <v>1279.0899999999999</v>
      </c>
      <c r="Q3338" s="2">
        <f>O3338-P3338</f>
        <v>8761.6599999999999</v>
      </c>
    </row>
    <row r="3339" ht="14.25">
      <c r="A3339" t="s">
        <v>36</v>
      </c>
      <c r="B3339">
        <v>4000</v>
      </c>
      <c r="C3339" t="s">
        <v>65</v>
      </c>
      <c r="D3339" t="s">
        <v>17</v>
      </c>
      <c r="E3339" t="s">
        <v>17</v>
      </c>
      <c r="F3339" t="s">
        <v>18</v>
      </c>
      <c r="G3339" t="s">
        <v>58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42</v>
      </c>
      <c r="O3339">
        <v>10681.389999999999</v>
      </c>
      <c r="P3339" s="2">
        <v>1563.0799999999999</v>
      </c>
      <c r="Q3339" s="2">
        <f>O3339-P3339</f>
        <v>9118.3099999999995</v>
      </c>
    </row>
    <row r="3340" ht="14.25">
      <c r="A3340" t="s">
        <v>36</v>
      </c>
      <c r="B3340">
        <v>5000</v>
      </c>
      <c r="C3340" t="s">
        <v>65</v>
      </c>
      <c r="D3340" t="s">
        <v>17</v>
      </c>
      <c r="E3340" t="s">
        <v>17</v>
      </c>
      <c r="F3340" t="s">
        <v>18</v>
      </c>
      <c r="G3340" t="s">
        <v>58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42</v>
      </c>
      <c r="O3340">
        <v>11322.030000000001</v>
      </c>
      <c r="P3340" s="2">
        <v>1847.0799999999999</v>
      </c>
      <c r="Q3340" s="2">
        <f>O3340-P3340</f>
        <v>9474.9500000000007</v>
      </c>
    </row>
    <row r="3341" ht="14.25">
      <c r="A3341" t="s">
        <v>36</v>
      </c>
      <c r="B3341">
        <v>6000</v>
      </c>
      <c r="C3341" t="s">
        <v>65</v>
      </c>
      <c r="D3341" t="s">
        <v>17</v>
      </c>
      <c r="E3341" t="s">
        <v>17</v>
      </c>
      <c r="F3341" t="s">
        <v>18</v>
      </c>
      <c r="G3341" t="s">
        <v>58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42</v>
      </c>
      <c r="O3341">
        <v>12567.16</v>
      </c>
      <c r="P3341" s="2">
        <v>2089.0500000000002</v>
      </c>
      <c r="Q3341" s="2">
        <f>O3341-P3341</f>
        <v>10478.110000000001</v>
      </c>
    </row>
    <row r="3342" ht="14.25">
      <c r="A3342" t="s">
        <v>36</v>
      </c>
      <c r="B3342">
        <v>7000</v>
      </c>
      <c r="C3342" t="s">
        <v>65</v>
      </c>
      <c r="D3342" t="s">
        <v>17</v>
      </c>
      <c r="E3342" t="s">
        <v>17</v>
      </c>
      <c r="F3342" t="s">
        <v>18</v>
      </c>
      <c r="G3342" t="s">
        <v>58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42</v>
      </c>
      <c r="O3342">
        <v>13812.290000000001</v>
      </c>
      <c r="P3342" s="2">
        <v>2331.02</v>
      </c>
      <c r="Q3342" s="2">
        <f>O3342-P3342</f>
        <v>11481.27</v>
      </c>
    </row>
    <row r="3343" ht="14.25">
      <c r="A3343"/>
    </row>
    <row r="3344" s="4" customFormat="1" ht="14.25">
      <c r="A3344" s="4"/>
    </row>
    <row r="3345" ht="14.25">
      <c r="A3345"/>
    </row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18</v>
      </c>
      <c r="G3346" t="s">
        <v>58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211.78</v>
      </c>
      <c r="P3346">
        <v>211.78</v>
      </c>
      <c r="Q3346">
        <f>O3346-P3346</f>
        <v>0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18</v>
      </c>
      <c r="G3347" t="s">
        <v>58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257.26999999999998</v>
      </c>
      <c r="P3347">
        <v>257.26999999999998</v>
      </c>
      <c r="Q3347">
        <f>O3347-P3347</f>
        <v>0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18</v>
      </c>
      <c r="G3348" t="s">
        <v>58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301.33999999999997</v>
      </c>
      <c r="P3348">
        <v>301.33999999999997</v>
      </c>
      <c r="Q3348">
        <f>O3348-P3348</f>
        <v>0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18</v>
      </c>
      <c r="G3349" t="s">
        <v>58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366.18000000000001</v>
      </c>
      <c r="P3349">
        <v>366.18000000000001</v>
      </c>
      <c r="Q3349">
        <f>O3349-P3349</f>
        <v>0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18</v>
      </c>
      <c r="G3350" t="s">
        <v>58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598.79999999999995</v>
      </c>
      <c r="P3350">
        <v>598.79999999999995</v>
      </c>
      <c r="Q3350">
        <f>O3350-P3350</f>
        <v>0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18</v>
      </c>
      <c r="G3351" t="s">
        <v>58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1090.5</v>
      </c>
      <c r="P3351">
        <v>1090.5</v>
      </c>
      <c r="Q3351">
        <f>O3351-P3351</f>
        <v>0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18</v>
      </c>
      <c r="G3352" t="s">
        <v>58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1163.0899999999999</v>
      </c>
      <c r="P3352">
        <v>1163.0899999999999</v>
      </c>
      <c r="Q3352">
        <f>O3352-P3352</f>
        <v>0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18</v>
      </c>
      <c r="G3353" t="s">
        <v>58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1235.6900000000001</v>
      </c>
      <c r="P3353">
        <v>1235.6900000000001</v>
      </c>
      <c r="Q3353">
        <f>O3353-P3353</f>
        <v>0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18</v>
      </c>
      <c r="G3354" t="s">
        <v>58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1686.8399999999999</v>
      </c>
      <c r="P3354">
        <v>1686.8399999999999</v>
      </c>
      <c r="Q3354">
        <f>O3354-P3354</f>
        <v>0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18</v>
      </c>
      <c r="G3355" t="s">
        <v>58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1902.55</v>
      </c>
      <c r="P3355">
        <v>1902.55</v>
      </c>
      <c r="Q3355">
        <f>O3355-P3355</f>
        <v>0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18</v>
      </c>
      <c r="G3356" t="s">
        <v>58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2102.1399999999999</v>
      </c>
      <c r="P3356">
        <v>2102.1399999999999</v>
      </c>
      <c r="Q3356">
        <f>O3356-P3356</f>
        <v>0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18</v>
      </c>
      <c r="G3357" t="s">
        <v>58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2333.3600000000001</v>
      </c>
      <c r="P3357">
        <v>2333.3600000000001</v>
      </c>
      <c r="Q3357">
        <f>O3357-P3357</f>
        <v>0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18</v>
      </c>
      <c r="G3358" t="s">
        <v>58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2795.8200000000002</v>
      </c>
      <c r="P3358">
        <v>2795.8200000000002</v>
      </c>
      <c r="Q3358">
        <f>O3358-P3358</f>
        <v>0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18</v>
      </c>
      <c r="G3359" t="s">
        <v>58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3258.27</v>
      </c>
      <c r="P3359">
        <v>3258.27</v>
      </c>
      <c r="Q3359">
        <f>O3359-P3359</f>
        <v>0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18</v>
      </c>
      <c r="G3360" t="s">
        <v>58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3698.21</v>
      </c>
      <c r="P3360">
        <v>3698.21</v>
      </c>
      <c r="Q3360">
        <f>O3360-P3360</f>
        <v>0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18</v>
      </c>
      <c r="G3361" t="s">
        <v>58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33</v>
      </c>
      <c r="O3361">
        <v>4138.1400000000003</v>
      </c>
      <c r="P3361">
        <v>4138.1400000000003</v>
      </c>
      <c r="Q3361">
        <f>O3361-P3361</f>
        <v>0</v>
      </c>
    </row>
    <row r="3362" ht="14.25">
      <c r="A3362"/>
    </row>
    <row r="3363" ht="14.25">
      <c r="A3363"/>
    </row>
    <row r="3364" ht="14.25">
      <c r="A3364"/>
    </row>
    <row r="3365" ht="14.25">
      <c r="A3365" t="s">
        <v>37</v>
      </c>
      <c r="B3365">
        <v>10</v>
      </c>
      <c r="C3365" t="s">
        <v>43</v>
      </c>
      <c r="D3365" t="s">
        <v>17</v>
      </c>
      <c r="E3365" t="s">
        <v>17</v>
      </c>
      <c r="F3365" t="s">
        <v>18</v>
      </c>
      <c r="G3365" t="s">
        <v>58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224.27000000000001</v>
      </c>
      <c r="P3365" s="2">
        <v>211.78</v>
      </c>
      <c r="Q3365" s="2">
        <f>O3365-P3365</f>
        <v>12.490000000000009</v>
      </c>
    </row>
    <row r="3366" ht="14.25">
      <c r="A3366" t="s">
        <v>37</v>
      </c>
      <c r="B3366">
        <v>25</v>
      </c>
      <c r="C3366" t="s">
        <v>43</v>
      </c>
      <c r="D3366" t="s">
        <v>17</v>
      </c>
      <c r="E3366" t="s">
        <v>17</v>
      </c>
      <c r="F3366" t="s">
        <v>18</v>
      </c>
      <c r="G3366" t="s">
        <v>58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277.04000000000002</v>
      </c>
      <c r="P3366" s="2">
        <v>257.26999999999998</v>
      </c>
      <c r="Q3366" s="2">
        <f>O3366-P3366</f>
        <v>19.770000000000039</v>
      </c>
    </row>
    <row r="3367" ht="14.25">
      <c r="A3367" t="s">
        <v>37</v>
      </c>
      <c r="B3367">
        <v>50</v>
      </c>
      <c r="C3367" t="s">
        <v>43</v>
      </c>
      <c r="D3367" t="s">
        <v>17</v>
      </c>
      <c r="E3367" t="s">
        <v>17</v>
      </c>
      <c r="F3367" t="s">
        <v>18</v>
      </c>
      <c r="G3367" t="s">
        <v>58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338.75999999999999</v>
      </c>
      <c r="P3367" s="2">
        <v>301.33999999999997</v>
      </c>
      <c r="Q3367" s="2">
        <f>O3367-P3367</f>
        <v>37.420000000000016</v>
      </c>
    </row>
    <row r="3368" ht="14.25">
      <c r="A3368" t="s">
        <v>37</v>
      </c>
      <c r="B3368">
        <v>100</v>
      </c>
      <c r="C3368" t="s">
        <v>43</v>
      </c>
      <c r="D3368" t="s">
        <v>17</v>
      </c>
      <c r="E3368" t="s">
        <v>17</v>
      </c>
      <c r="F3368" t="s">
        <v>18</v>
      </c>
      <c r="G3368" t="s">
        <v>58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428.13999999999999</v>
      </c>
      <c r="P3368" s="2">
        <v>366.18000000000001</v>
      </c>
      <c r="Q3368" s="2">
        <f>O3368-P3368</f>
        <v>61.95999999999998</v>
      </c>
    </row>
    <row r="3369" ht="14.25">
      <c r="A3369" t="s">
        <v>37</v>
      </c>
      <c r="B3369">
        <v>250</v>
      </c>
      <c r="C3369" t="s">
        <v>43</v>
      </c>
      <c r="D3369" t="s">
        <v>17</v>
      </c>
      <c r="E3369" t="s">
        <v>17</v>
      </c>
      <c r="F3369" t="s">
        <v>18</v>
      </c>
      <c r="G3369" t="s">
        <v>58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737.33000000000004</v>
      </c>
      <c r="P3369" s="2">
        <v>598.79999999999995</v>
      </c>
      <c r="Q3369" s="2">
        <f>O3369-P3369</f>
        <v>138.53000000000009</v>
      </c>
    </row>
    <row r="3370" ht="14.25">
      <c r="A3370" t="s">
        <v>37</v>
      </c>
      <c r="B3370">
        <v>500</v>
      </c>
      <c r="C3370" t="s">
        <v>43</v>
      </c>
      <c r="D3370" t="s">
        <v>17</v>
      </c>
      <c r="E3370" t="s">
        <v>17</v>
      </c>
      <c r="F3370" t="s">
        <v>18</v>
      </c>
      <c r="G3370" t="s">
        <v>58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1397.6400000000001</v>
      </c>
      <c r="P3370" s="2">
        <v>1090.5</v>
      </c>
      <c r="Q3370" s="2">
        <f>O3370-P3370</f>
        <v>307.1400000000001</v>
      </c>
    </row>
    <row r="3371" ht="14.25">
      <c r="A3371" t="s">
        <v>37</v>
      </c>
      <c r="B3371">
        <v>750</v>
      </c>
      <c r="C3371" t="s">
        <v>43</v>
      </c>
      <c r="D3371" t="s">
        <v>17</v>
      </c>
      <c r="E3371" t="s">
        <v>17</v>
      </c>
      <c r="F3371" t="s">
        <v>18</v>
      </c>
      <c r="G3371" t="s">
        <v>58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1487.6900000000001</v>
      </c>
      <c r="P3371" s="2">
        <v>1163.0899999999999</v>
      </c>
      <c r="Q3371" s="2">
        <f>O3371-P3371</f>
        <v>324.60000000000014</v>
      </c>
    </row>
    <row r="3372" ht="14.25">
      <c r="A3372" t="s">
        <v>37</v>
      </c>
      <c r="B3372">
        <v>1000</v>
      </c>
      <c r="C3372" t="s">
        <v>43</v>
      </c>
      <c r="D3372" t="s">
        <v>17</v>
      </c>
      <c r="E3372" t="s">
        <v>17</v>
      </c>
      <c r="F3372" t="s">
        <v>18</v>
      </c>
      <c r="G3372" t="s">
        <v>58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1577.76</v>
      </c>
      <c r="P3372" s="2">
        <v>1235.6900000000001</v>
      </c>
      <c r="Q3372" s="2">
        <f>O3372-P3372</f>
        <v>342.06999999999994</v>
      </c>
    </row>
    <row r="3373" ht="14.25">
      <c r="A3373" t="s">
        <v>37</v>
      </c>
      <c r="B3373">
        <v>1500</v>
      </c>
      <c r="C3373" t="s">
        <v>43</v>
      </c>
      <c r="D3373" t="s">
        <v>17</v>
      </c>
      <c r="E3373" t="s">
        <v>17</v>
      </c>
      <c r="F3373" t="s">
        <v>18</v>
      </c>
      <c r="G3373" t="s">
        <v>58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2121.3800000000001</v>
      </c>
      <c r="P3373" s="2">
        <v>1686.8399999999999</v>
      </c>
      <c r="Q3373" s="2">
        <f>O3373-P3373</f>
        <v>434.54000000000019</v>
      </c>
    </row>
    <row r="3374" ht="14.25">
      <c r="A3374" t="s">
        <v>37</v>
      </c>
      <c r="B3374">
        <v>2000</v>
      </c>
      <c r="C3374" t="s">
        <v>43</v>
      </c>
      <c r="D3374" t="s">
        <v>17</v>
      </c>
      <c r="E3374" t="s">
        <v>17</v>
      </c>
      <c r="F3374" t="s">
        <v>18</v>
      </c>
      <c r="G3374" t="s">
        <v>58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26</v>
      </c>
      <c r="O3374">
        <v>2403.2199999999998</v>
      </c>
      <c r="P3374" s="2">
        <v>1902.55</v>
      </c>
      <c r="Q3374" s="2">
        <f>O3374-P3374</f>
        <v>500.66999999999985</v>
      </c>
    </row>
    <row r="3375" ht="14.25">
      <c r="A3375" t="s">
        <v>37</v>
      </c>
      <c r="B3375">
        <v>2500</v>
      </c>
      <c r="C3375" t="s">
        <v>43</v>
      </c>
      <c r="D3375" t="s">
        <v>17</v>
      </c>
      <c r="E3375" t="s">
        <v>17</v>
      </c>
      <c r="F3375" t="s">
        <v>18</v>
      </c>
      <c r="G3375" t="s">
        <v>58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2670.7199999999998</v>
      </c>
      <c r="P3375" s="2">
        <v>2102.1399999999999</v>
      </c>
      <c r="Q3375" s="2">
        <f>O3375-P3375</f>
        <v>568.57999999999993</v>
      </c>
    </row>
    <row r="3376" ht="14.25">
      <c r="A3376" t="s">
        <v>37</v>
      </c>
      <c r="B3376">
        <v>3000</v>
      </c>
      <c r="C3376" t="s">
        <v>43</v>
      </c>
      <c r="D3376" t="s">
        <v>17</v>
      </c>
      <c r="E3376" t="s">
        <v>17</v>
      </c>
      <c r="F3376" t="s">
        <v>18</v>
      </c>
      <c r="G3376" t="s">
        <v>58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2975.0300000000002</v>
      </c>
      <c r="P3376" s="2">
        <v>2333.3600000000001</v>
      </c>
      <c r="Q3376" s="2">
        <f>O3376-P3376</f>
        <v>641.67000000000007</v>
      </c>
    </row>
    <row r="3377" ht="14.25">
      <c r="A3377" t="s">
        <v>37</v>
      </c>
      <c r="B3377">
        <v>4000</v>
      </c>
      <c r="C3377" t="s">
        <v>43</v>
      </c>
      <c r="D3377" t="s">
        <v>17</v>
      </c>
      <c r="E3377" t="s">
        <v>17</v>
      </c>
      <c r="F3377" t="s">
        <v>18</v>
      </c>
      <c r="G3377" t="s">
        <v>58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29</v>
      </c>
      <c r="O3377">
        <v>3583.6500000000001</v>
      </c>
      <c r="P3377" s="2">
        <v>2795.8200000000002</v>
      </c>
      <c r="Q3377" s="2">
        <f>O3377-P3377</f>
        <v>787.82999999999993</v>
      </c>
    </row>
    <row r="3378" ht="14.25">
      <c r="A3378" t="s">
        <v>37</v>
      </c>
      <c r="B3378">
        <v>5000</v>
      </c>
      <c r="C3378" t="s">
        <v>43</v>
      </c>
      <c r="D3378" t="s">
        <v>17</v>
      </c>
      <c r="E3378" t="s">
        <v>17</v>
      </c>
      <c r="F3378" t="s">
        <v>18</v>
      </c>
      <c r="G3378" t="s">
        <v>58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33</v>
      </c>
      <c r="O3378">
        <v>4192.2700000000004</v>
      </c>
      <c r="P3378" s="2">
        <v>3258.27</v>
      </c>
      <c r="Q3378" s="2">
        <f>O3378-P3378</f>
        <v>934.00000000000045</v>
      </c>
    </row>
    <row r="3379" ht="14.25">
      <c r="A3379" t="s">
        <v>37</v>
      </c>
      <c r="B3379">
        <v>6000</v>
      </c>
      <c r="C3379" t="s">
        <v>43</v>
      </c>
      <c r="D3379" t="s">
        <v>17</v>
      </c>
      <c r="E3379" t="s">
        <v>17</v>
      </c>
      <c r="F3379" t="s">
        <v>18</v>
      </c>
      <c r="G3379" t="s">
        <v>58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33</v>
      </c>
      <c r="O3379">
        <v>4772.29</v>
      </c>
      <c r="P3379" s="2">
        <v>3698.21</v>
      </c>
      <c r="Q3379" s="2">
        <f>O3379-P3379</f>
        <v>1074.0799999999999</v>
      </c>
    </row>
    <row r="3380" ht="14.25">
      <c r="A3380" t="s">
        <v>37</v>
      </c>
      <c r="B3380">
        <v>7000</v>
      </c>
      <c r="C3380" t="s">
        <v>43</v>
      </c>
      <c r="D3380" t="s">
        <v>17</v>
      </c>
      <c r="E3380" t="s">
        <v>17</v>
      </c>
      <c r="F3380" t="s">
        <v>18</v>
      </c>
      <c r="G3380" t="s">
        <v>58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33</v>
      </c>
      <c r="O3380">
        <v>5352.3000000000002</v>
      </c>
      <c r="P3380" s="2">
        <v>4138.1400000000003</v>
      </c>
      <c r="Q3380" s="2">
        <f>O3380-P3380</f>
        <v>1214.1599999999999</v>
      </c>
    </row>
    <row r="3381" ht="14.25">
      <c r="A3381"/>
    </row>
    <row r="3382" ht="14.25">
      <c r="A3382"/>
    </row>
    <row r="3383" ht="14.25">
      <c r="A3383"/>
    </row>
    <row r="3384" ht="14.25">
      <c r="A3384" t="s">
        <v>37</v>
      </c>
      <c r="B3384">
        <v>10</v>
      </c>
      <c r="C3384" t="s">
        <v>44</v>
      </c>
      <c r="D3384" t="s">
        <v>17</v>
      </c>
      <c r="E3384" t="s">
        <v>17</v>
      </c>
      <c r="F3384" t="s">
        <v>18</v>
      </c>
      <c r="G3384" t="s">
        <v>58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236.75999999999999</v>
      </c>
      <c r="P3384" s="2">
        <v>211.78</v>
      </c>
      <c r="Q3384" s="2">
        <f>O3384-P3384</f>
        <v>24.97999999999999</v>
      </c>
    </row>
    <row r="3385" ht="14.25">
      <c r="A3385" t="s">
        <v>37</v>
      </c>
      <c r="B3385">
        <v>25</v>
      </c>
      <c r="C3385" t="s">
        <v>44</v>
      </c>
      <c r="D3385" t="s">
        <v>17</v>
      </c>
      <c r="E3385" t="s">
        <v>17</v>
      </c>
      <c r="F3385" t="s">
        <v>18</v>
      </c>
      <c r="G3385" t="s">
        <v>58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296.75</v>
      </c>
      <c r="P3385" s="2">
        <v>257.26999999999998</v>
      </c>
      <c r="Q3385" s="2">
        <f>O3385-P3385</f>
        <v>39.480000000000018</v>
      </c>
    </row>
    <row r="3386" ht="14.25">
      <c r="A3386" t="s">
        <v>37</v>
      </c>
      <c r="B3386">
        <v>50</v>
      </c>
      <c r="C3386" t="s">
        <v>44</v>
      </c>
      <c r="D3386" t="s">
        <v>17</v>
      </c>
      <c r="E3386" t="s">
        <v>17</v>
      </c>
      <c r="F3386" t="s">
        <v>18</v>
      </c>
      <c r="G3386" t="s">
        <v>58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376.19999999999999</v>
      </c>
      <c r="P3386" s="2">
        <v>301.33999999999997</v>
      </c>
      <c r="Q3386" s="2">
        <f>O3386-P3386</f>
        <v>74.860000000000014</v>
      </c>
    </row>
    <row r="3387" ht="14.25">
      <c r="A3387" t="s">
        <v>37</v>
      </c>
      <c r="B3387">
        <v>100</v>
      </c>
      <c r="C3387" t="s">
        <v>44</v>
      </c>
      <c r="D3387" t="s">
        <v>17</v>
      </c>
      <c r="E3387" t="s">
        <v>17</v>
      </c>
      <c r="F3387" t="s">
        <v>18</v>
      </c>
      <c r="G3387" t="s">
        <v>58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490.10000000000002</v>
      </c>
      <c r="P3387" s="2">
        <v>366.18000000000001</v>
      </c>
      <c r="Q3387" s="2">
        <f>O3387-P3387</f>
        <v>123.92000000000002</v>
      </c>
    </row>
    <row r="3388" ht="14.25">
      <c r="A3388" t="s">
        <v>37</v>
      </c>
      <c r="B3388">
        <v>250</v>
      </c>
      <c r="C3388" t="s">
        <v>44</v>
      </c>
      <c r="D3388" t="s">
        <v>17</v>
      </c>
      <c r="E3388" t="s">
        <v>17</v>
      </c>
      <c r="F3388" t="s">
        <v>18</v>
      </c>
      <c r="G3388" t="s">
        <v>58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875.77999999999997</v>
      </c>
      <c r="P3388" s="2">
        <v>598.79999999999995</v>
      </c>
      <c r="Q3388" s="2">
        <f>O3388-P3388</f>
        <v>276.98000000000002</v>
      </c>
    </row>
    <row r="3389" ht="14.25">
      <c r="A3389" t="s">
        <v>37</v>
      </c>
      <c r="B3389">
        <v>500</v>
      </c>
      <c r="C3389" t="s">
        <v>44</v>
      </c>
      <c r="D3389" t="s">
        <v>17</v>
      </c>
      <c r="E3389" t="s">
        <v>17</v>
      </c>
      <c r="F3389" t="s">
        <v>18</v>
      </c>
      <c r="G3389" t="s">
        <v>58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1704.6400000000001</v>
      </c>
      <c r="P3389" s="2">
        <v>1090.5</v>
      </c>
      <c r="Q3389" s="2">
        <f>O3389-P3389</f>
        <v>614.1400000000001</v>
      </c>
    </row>
    <row r="3390" ht="14.25">
      <c r="A3390" t="s">
        <v>37</v>
      </c>
      <c r="B3390">
        <v>750</v>
      </c>
      <c r="C3390" t="s">
        <v>44</v>
      </c>
      <c r="D3390" t="s">
        <v>17</v>
      </c>
      <c r="E3390" t="s">
        <v>17</v>
      </c>
      <c r="F3390" t="s">
        <v>18</v>
      </c>
      <c r="G3390" t="s">
        <v>58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1812.1099999999999</v>
      </c>
      <c r="P3390" s="2">
        <v>1163.0899999999999</v>
      </c>
      <c r="Q3390" s="2">
        <f>O3390-P3390</f>
        <v>649.01999999999998</v>
      </c>
    </row>
    <row r="3391" ht="14.25">
      <c r="A3391" t="s">
        <v>37</v>
      </c>
      <c r="B3391">
        <v>1000</v>
      </c>
      <c r="C3391" t="s">
        <v>44</v>
      </c>
      <c r="D3391" t="s">
        <v>17</v>
      </c>
      <c r="E3391" t="s">
        <v>17</v>
      </c>
      <c r="F3391" t="s">
        <v>18</v>
      </c>
      <c r="G3391" t="s">
        <v>58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1919.5799999999999</v>
      </c>
      <c r="P3391" s="2">
        <v>1235.6900000000001</v>
      </c>
      <c r="Q3391" s="2">
        <f>O3391-P3391</f>
        <v>683.88999999999987</v>
      </c>
    </row>
    <row r="3392" ht="14.25">
      <c r="A3392" t="s">
        <v>37</v>
      </c>
      <c r="B3392">
        <v>1500</v>
      </c>
      <c r="C3392" t="s">
        <v>44</v>
      </c>
      <c r="D3392" t="s">
        <v>17</v>
      </c>
      <c r="E3392" t="s">
        <v>17</v>
      </c>
      <c r="F3392" t="s">
        <v>18</v>
      </c>
      <c r="G3392" t="s">
        <v>58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26</v>
      </c>
      <c r="O3392">
        <v>2555.5999999999999</v>
      </c>
      <c r="P3392" s="2">
        <v>1686.8399999999999</v>
      </c>
      <c r="Q3392" s="2">
        <f>O3392-P3392</f>
        <v>868.75999999999999</v>
      </c>
    </row>
    <row r="3393" ht="14.25">
      <c r="A3393" t="s">
        <v>37</v>
      </c>
      <c r="B3393">
        <v>2000</v>
      </c>
      <c r="C3393" t="s">
        <v>44</v>
      </c>
      <c r="D3393" t="s">
        <v>17</v>
      </c>
      <c r="E3393" t="s">
        <v>17</v>
      </c>
      <c r="F3393" t="s">
        <v>18</v>
      </c>
      <c r="G3393" t="s">
        <v>58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26</v>
      </c>
      <c r="O3393">
        <v>2908.1599999999999</v>
      </c>
      <c r="P3393" s="2">
        <v>1902.55</v>
      </c>
      <c r="Q3393" s="2">
        <f>O3393-P3393</f>
        <v>1005.6099999999999</v>
      </c>
    </row>
    <row r="3394" ht="14.25">
      <c r="A3394" t="s">
        <v>37</v>
      </c>
      <c r="B3394">
        <v>2500</v>
      </c>
      <c r="C3394" t="s">
        <v>44</v>
      </c>
      <c r="D3394" t="s">
        <v>17</v>
      </c>
      <c r="E3394" t="s">
        <v>17</v>
      </c>
      <c r="F3394" t="s">
        <v>18</v>
      </c>
      <c r="G3394" t="s">
        <v>58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29</v>
      </c>
      <c r="O3394">
        <v>3242.4000000000001</v>
      </c>
      <c r="P3394" s="2">
        <v>2102.1399999999999</v>
      </c>
      <c r="Q3394" s="2">
        <f>O3394-P3394</f>
        <v>1140.2600000000002</v>
      </c>
    </row>
    <row r="3395" ht="14.25">
      <c r="A3395" t="s">
        <v>37</v>
      </c>
      <c r="B3395">
        <v>3000</v>
      </c>
      <c r="C3395" t="s">
        <v>44</v>
      </c>
      <c r="D3395" t="s">
        <v>17</v>
      </c>
      <c r="E3395" t="s">
        <v>17</v>
      </c>
      <c r="F3395" t="s">
        <v>18</v>
      </c>
      <c r="G3395" t="s">
        <v>58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29</v>
      </c>
      <c r="O3395">
        <v>3619.6500000000001</v>
      </c>
      <c r="P3395" s="2">
        <v>2333.3600000000001</v>
      </c>
      <c r="Q3395" s="2">
        <f>O3395-P3395</f>
        <v>1286.29</v>
      </c>
    </row>
    <row r="3396" ht="14.25">
      <c r="A3396" t="s">
        <v>37</v>
      </c>
      <c r="B3396">
        <v>4000</v>
      </c>
      <c r="C3396" t="s">
        <v>44</v>
      </c>
      <c r="D3396" t="s">
        <v>17</v>
      </c>
      <c r="E3396" t="s">
        <v>17</v>
      </c>
      <c r="F3396" t="s">
        <v>18</v>
      </c>
      <c r="G3396" t="s">
        <v>58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33</v>
      </c>
      <c r="O3396">
        <v>4374.1499999999996</v>
      </c>
      <c r="P3396" s="2">
        <v>2795.8200000000002</v>
      </c>
      <c r="Q3396" s="2">
        <f>O3396-P3396</f>
        <v>1578.3299999999995</v>
      </c>
    </row>
    <row r="3397" ht="14.25">
      <c r="A3397" t="s">
        <v>37</v>
      </c>
      <c r="B3397">
        <v>5000</v>
      </c>
      <c r="C3397" t="s">
        <v>44</v>
      </c>
      <c r="D3397" t="s">
        <v>17</v>
      </c>
      <c r="E3397" t="s">
        <v>17</v>
      </c>
      <c r="F3397" t="s">
        <v>18</v>
      </c>
      <c r="G3397" t="s">
        <v>58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33</v>
      </c>
      <c r="O3397">
        <v>5128.6599999999999</v>
      </c>
      <c r="P3397" s="2">
        <v>3258.27</v>
      </c>
      <c r="Q3397" s="2">
        <f>O3397-P3397</f>
        <v>1870.3899999999999</v>
      </c>
    </row>
    <row r="3398" ht="14.25">
      <c r="A3398" t="s">
        <v>37</v>
      </c>
      <c r="B3398">
        <v>6000</v>
      </c>
      <c r="C3398" t="s">
        <v>44</v>
      </c>
      <c r="D3398" t="s">
        <v>17</v>
      </c>
      <c r="E3398" t="s">
        <v>17</v>
      </c>
      <c r="F3398" t="s">
        <v>18</v>
      </c>
      <c r="G3398" t="s">
        <v>58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48</v>
      </c>
      <c r="O3398">
        <v>5770.4399999999996</v>
      </c>
      <c r="P3398" s="2">
        <v>3698.21</v>
      </c>
      <c r="Q3398" s="2">
        <f>O3398-P3398</f>
        <v>2072.2299999999996</v>
      </c>
    </row>
    <row r="3399" ht="14.25">
      <c r="A3399" t="s">
        <v>37</v>
      </c>
      <c r="B3399">
        <v>7000</v>
      </c>
      <c r="C3399" t="s">
        <v>44</v>
      </c>
      <c r="D3399" t="s">
        <v>17</v>
      </c>
      <c r="E3399" t="s">
        <v>17</v>
      </c>
      <c r="F3399" t="s">
        <v>18</v>
      </c>
      <c r="G3399" t="s">
        <v>58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48</v>
      </c>
      <c r="O3399">
        <v>6412.21</v>
      </c>
      <c r="P3399" s="2">
        <v>4138.1400000000003</v>
      </c>
      <c r="Q3399" s="2">
        <f>O3399-P3399</f>
        <v>2274.0699999999997</v>
      </c>
    </row>
    <row r="3400" ht="14.25">
      <c r="A3400"/>
    </row>
    <row r="3401" ht="14.25">
      <c r="A3401"/>
    </row>
    <row r="3402" ht="14.25">
      <c r="A3402"/>
    </row>
    <row r="3403" ht="14.25">
      <c r="A3403" t="s">
        <v>37</v>
      </c>
      <c r="B3403">
        <v>10</v>
      </c>
      <c r="C3403" t="s">
        <v>45</v>
      </c>
      <c r="D3403" t="s">
        <v>17</v>
      </c>
      <c r="E3403" t="s">
        <v>17</v>
      </c>
      <c r="F3403" t="s">
        <v>18</v>
      </c>
      <c r="G3403" t="s">
        <v>58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249.28</v>
      </c>
      <c r="P3403" s="2">
        <v>211.78</v>
      </c>
      <c r="Q3403" s="2">
        <f>O3403-P3403</f>
        <v>37.5</v>
      </c>
    </row>
    <row r="3404" ht="14.25">
      <c r="A3404" t="s">
        <v>37</v>
      </c>
      <c r="B3404">
        <v>25</v>
      </c>
      <c r="C3404" t="s">
        <v>45</v>
      </c>
      <c r="D3404" t="s">
        <v>17</v>
      </c>
      <c r="E3404" t="s">
        <v>17</v>
      </c>
      <c r="F3404" t="s">
        <v>18</v>
      </c>
      <c r="G3404" t="s">
        <v>58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318.06999999999999</v>
      </c>
      <c r="P3404" s="2">
        <v>257.26999999999998</v>
      </c>
      <c r="Q3404" s="2">
        <f>O3404-P3404</f>
        <v>60.800000000000011</v>
      </c>
    </row>
    <row r="3405" ht="14.25">
      <c r="A3405" t="s">
        <v>37</v>
      </c>
      <c r="B3405">
        <v>50</v>
      </c>
      <c r="C3405" t="s">
        <v>45</v>
      </c>
      <c r="D3405" t="s">
        <v>17</v>
      </c>
      <c r="E3405" t="s">
        <v>17</v>
      </c>
      <c r="F3405" t="s">
        <v>18</v>
      </c>
      <c r="G3405" t="s">
        <v>58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413.72000000000003</v>
      </c>
      <c r="P3405" s="2">
        <v>301.33999999999997</v>
      </c>
      <c r="Q3405" s="2">
        <f>O3405-P3405</f>
        <v>112.38000000000005</v>
      </c>
    </row>
    <row r="3406" ht="14.25">
      <c r="A3406" t="s">
        <v>37</v>
      </c>
      <c r="B3406">
        <v>100</v>
      </c>
      <c r="C3406" t="s">
        <v>45</v>
      </c>
      <c r="D3406" t="s">
        <v>17</v>
      </c>
      <c r="E3406" t="s">
        <v>17</v>
      </c>
      <c r="F3406" t="s">
        <v>18</v>
      </c>
      <c r="G3406" t="s">
        <v>58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552</v>
      </c>
      <c r="P3406" s="2">
        <v>366.18000000000001</v>
      </c>
      <c r="Q3406" s="2">
        <f>O3406-P3406</f>
        <v>185.81999999999999</v>
      </c>
    </row>
    <row r="3407" ht="14.25">
      <c r="A3407" t="s">
        <v>37</v>
      </c>
      <c r="B3407">
        <v>250</v>
      </c>
      <c r="C3407" t="s">
        <v>45</v>
      </c>
      <c r="D3407" t="s">
        <v>17</v>
      </c>
      <c r="E3407" t="s">
        <v>17</v>
      </c>
      <c r="F3407" t="s">
        <v>18</v>
      </c>
      <c r="G3407" t="s">
        <v>58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1014.3099999999999</v>
      </c>
      <c r="P3407" s="2">
        <v>598.79999999999995</v>
      </c>
      <c r="Q3407" s="2">
        <f>O3407-P3407</f>
        <v>415.50999999999999</v>
      </c>
    </row>
    <row r="3408" ht="14.25">
      <c r="A3408" t="s">
        <v>37</v>
      </c>
      <c r="B3408">
        <v>500</v>
      </c>
      <c r="C3408" t="s">
        <v>45</v>
      </c>
      <c r="D3408" t="s">
        <v>17</v>
      </c>
      <c r="E3408" t="s">
        <v>17</v>
      </c>
      <c r="F3408" t="s">
        <v>18</v>
      </c>
      <c r="G3408" t="s">
        <v>58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2011.6500000000001</v>
      </c>
      <c r="P3408" s="2">
        <v>1090.5</v>
      </c>
      <c r="Q3408" s="2">
        <f>O3408-P3408</f>
        <v>921.15000000000009</v>
      </c>
    </row>
    <row r="3409" ht="14.25">
      <c r="A3409" t="s">
        <v>37</v>
      </c>
      <c r="B3409">
        <v>750</v>
      </c>
      <c r="C3409" t="s">
        <v>45</v>
      </c>
      <c r="D3409" t="s">
        <v>17</v>
      </c>
      <c r="E3409" t="s">
        <v>17</v>
      </c>
      <c r="F3409" t="s">
        <v>18</v>
      </c>
      <c r="G3409" t="s">
        <v>58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2136.54</v>
      </c>
      <c r="P3409" s="2">
        <v>1163.0899999999999</v>
      </c>
      <c r="Q3409" s="2">
        <f>O3409-P3409</f>
        <v>973.45000000000005</v>
      </c>
    </row>
    <row r="3410" ht="14.25">
      <c r="A3410" t="s">
        <v>37</v>
      </c>
      <c r="B3410">
        <v>1000</v>
      </c>
      <c r="C3410" t="s">
        <v>45</v>
      </c>
      <c r="D3410" t="s">
        <v>17</v>
      </c>
      <c r="E3410" t="s">
        <v>17</v>
      </c>
      <c r="F3410" t="s">
        <v>18</v>
      </c>
      <c r="G3410" t="s">
        <v>58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26</v>
      </c>
      <c r="O3410">
        <v>2261.4400000000001</v>
      </c>
      <c r="P3410" s="2">
        <v>1235.6900000000001</v>
      </c>
      <c r="Q3410" s="2">
        <f>O3410-P3410</f>
        <v>1025.75</v>
      </c>
    </row>
    <row r="3411" ht="14.25">
      <c r="A3411" t="s">
        <v>37</v>
      </c>
      <c r="B3411">
        <v>1500</v>
      </c>
      <c r="C3411" t="s">
        <v>45</v>
      </c>
      <c r="D3411" t="s">
        <v>17</v>
      </c>
      <c r="E3411" t="s">
        <v>17</v>
      </c>
      <c r="F3411" t="s">
        <v>18</v>
      </c>
      <c r="G3411" t="s">
        <v>58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26</v>
      </c>
      <c r="O3411">
        <v>2988.8299999999999</v>
      </c>
      <c r="P3411" s="2">
        <v>1686.8399999999999</v>
      </c>
      <c r="Q3411" s="2">
        <f>O3411-P3411</f>
        <v>1301.99</v>
      </c>
    </row>
    <row r="3412" ht="14.25">
      <c r="A3412" t="s">
        <v>37</v>
      </c>
      <c r="B3412">
        <v>2000</v>
      </c>
      <c r="C3412" t="s">
        <v>45</v>
      </c>
      <c r="D3412" t="s">
        <v>17</v>
      </c>
      <c r="E3412" t="s">
        <v>17</v>
      </c>
      <c r="F3412" t="s">
        <v>18</v>
      </c>
      <c r="G3412" t="s">
        <v>58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29</v>
      </c>
      <c r="O3412">
        <v>3412.1599999999999</v>
      </c>
      <c r="P3412" s="2">
        <v>1902.55</v>
      </c>
      <c r="Q3412" s="2">
        <f>O3412-P3412</f>
        <v>1509.6099999999999</v>
      </c>
    </row>
    <row r="3413" ht="14.25">
      <c r="A3413" t="s">
        <v>37</v>
      </c>
      <c r="B3413">
        <v>2500</v>
      </c>
      <c r="C3413" t="s">
        <v>45</v>
      </c>
      <c r="D3413" t="s">
        <v>17</v>
      </c>
      <c r="E3413" t="s">
        <v>17</v>
      </c>
      <c r="F3413" t="s">
        <v>18</v>
      </c>
      <c r="G3413" t="s">
        <v>58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29</v>
      </c>
      <c r="O3413">
        <v>3809.46</v>
      </c>
      <c r="P3413" s="2">
        <v>2102.1399999999999</v>
      </c>
      <c r="Q3413" s="2">
        <f>O3413-P3413</f>
        <v>1707.3200000000002</v>
      </c>
    </row>
    <row r="3414" ht="14.25">
      <c r="A3414" t="s">
        <v>37</v>
      </c>
      <c r="B3414">
        <v>3000</v>
      </c>
      <c r="C3414" t="s">
        <v>45</v>
      </c>
      <c r="D3414" t="s">
        <v>17</v>
      </c>
      <c r="E3414" t="s">
        <v>17</v>
      </c>
      <c r="F3414" t="s">
        <v>18</v>
      </c>
      <c r="G3414" t="s">
        <v>58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33</v>
      </c>
      <c r="O3414">
        <v>4259.8599999999997</v>
      </c>
      <c r="P3414" s="2">
        <v>2333.3600000000001</v>
      </c>
      <c r="Q3414" s="2">
        <f>O3414-P3414</f>
        <v>1926.4999999999995</v>
      </c>
    </row>
    <row r="3415" ht="14.25">
      <c r="A3415" t="s">
        <v>37</v>
      </c>
      <c r="B3415">
        <v>4000</v>
      </c>
      <c r="C3415" t="s">
        <v>45</v>
      </c>
      <c r="D3415" t="s">
        <v>17</v>
      </c>
      <c r="E3415" t="s">
        <v>17</v>
      </c>
      <c r="F3415" t="s">
        <v>18</v>
      </c>
      <c r="G3415" t="s">
        <v>58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33</v>
      </c>
      <c r="O3415">
        <v>5160.6499999999996</v>
      </c>
      <c r="P3415" s="2">
        <v>2795.8200000000002</v>
      </c>
      <c r="Q3415" s="2">
        <f>O3415-P3415</f>
        <v>2364.8299999999995</v>
      </c>
    </row>
    <row r="3416" ht="14.25">
      <c r="A3416" t="s">
        <v>37</v>
      </c>
      <c r="B3416">
        <v>5000</v>
      </c>
      <c r="C3416" t="s">
        <v>45</v>
      </c>
      <c r="D3416" t="s">
        <v>17</v>
      </c>
      <c r="E3416" t="s">
        <v>17</v>
      </c>
      <c r="F3416" t="s">
        <v>18</v>
      </c>
      <c r="G3416" t="s">
        <v>58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48</v>
      </c>
      <c r="O3416">
        <v>6061.4499999999998</v>
      </c>
      <c r="P3416" s="2">
        <v>3258.27</v>
      </c>
      <c r="Q3416" s="2">
        <f>O3416-P3416</f>
        <v>2803.1799999999998</v>
      </c>
    </row>
    <row r="3417" ht="14.25">
      <c r="A3417" t="s">
        <v>37</v>
      </c>
      <c r="B3417">
        <v>6000</v>
      </c>
      <c r="C3417" t="s">
        <v>45</v>
      </c>
      <c r="D3417" t="s">
        <v>17</v>
      </c>
      <c r="E3417" t="s">
        <v>17</v>
      </c>
      <c r="F3417" t="s">
        <v>18</v>
      </c>
      <c r="G3417" t="s">
        <v>58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48</v>
      </c>
      <c r="O3417">
        <v>6828.0200000000004</v>
      </c>
      <c r="P3417" s="2">
        <v>3698.21</v>
      </c>
      <c r="Q3417" s="2">
        <f>O3417-P3417</f>
        <v>3129.8100000000004</v>
      </c>
    </row>
    <row r="3418" ht="14.25">
      <c r="A3418" t="s">
        <v>37</v>
      </c>
      <c r="B3418">
        <v>7000</v>
      </c>
      <c r="C3418" t="s">
        <v>45</v>
      </c>
      <c r="D3418" t="s">
        <v>17</v>
      </c>
      <c r="E3418" t="s">
        <v>17</v>
      </c>
      <c r="F3418" t="s">
        <v>18</v>
      </c>
      <c r="G3418" t="s">
        <v>58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48</v>
      </c>
      <c r="O3418">
        <v>7594.5900000000001</v>
      </c>
      <c r="P3418" s="2">
        <v>4138.1400000000003</v>
      </c>
      <c r="Q3418" s="2">
        <f>O3418-P3418</f>
        <v>3456.4499999999998</v>
      </c>
    </row>
    <row r="3419" ht="14.25">
      <c r="A3419"/>
    </row>
    <row r="3420" ht="14.25">
      <c r="A3420"/>
    </row>
    <row r="3421" ht="14.25">
      <c r="A3421"/>
    </row>
    <row r="3422" ht="14.25">
      <c r="A3422" t="s">
        <v>37</v>
      </c>
      <c r="B3422">
        <v>10</v>
      </c>
      <c r="C3422" t="s">
        <v>46</v>
      </c>
      <c r="D3422" t="s">
        <v>17</v>
      </c>
      <c r="E3422" t="s">
        <v>17</v>
      </c>
      <c r="F3422" t="s">
        <v>18</v>
      </c>
      <c r="G3422" t="s">
        <v>58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261.76999999999998</v>
      </c>
      <c r="P3422" s="2">
        <v>211.78</v>
      </c>
      <c r="Q3422" s="2">
        <f>O3422-P3422</f>
        <v>49.989999999999981</v>
      </c>
    </row>
    <row r="3423" ht="14.25">
      <c r="A3423" t="s">
        <v>37</v>
      </c>
      <c r="B3423">
        <v>25</v>
      </c>
      <c r="C3423" t="s">
        <v>46</v>
      </c>
      <c r="D3423" t="s">
        <v>17</v>
      </c>
      <c r="E3423" t="s">
        <v>17</v>
      </c>
      <c r="F3423" t="s">
        <v>18</v>
      </c>
      <c r="G3423" t="s">
        <v>58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337.80000000000001</v>
      </c>
      <c r="P3423" s="2">
        <v>257.26999999999998</v>
      </c>
      <c r="Q3423" s="2">
        <f>O3423-P3423</f>
        <v>80.53000000000003</v>
      </c>
    </row>
    <row r="3424" ht="14.25">
      <c r="A3424" t="s">
        <v>37</v>
      </c>
      <c r="B3424">
        <v>50</v>
      </c>
      <c r="C3424" t="s">
        <v>46</v>
      </c>
      <c r="D3424" t="s">
        <v>17</v>
      </c>
      <c r="E3424" t="s">
        <v>17</v>
      </c>
      <c r="F3424" t="s">
        <v>18</v>
      </c>
      <c r="G3424" t="s">
        <v>58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451.24000000000001</v>
      </c>
      <c r="P3424" s="2">
        <v>301.33999999999997</v>
      </c>
      <c r="Q3424" s="2">
        <f>O3424-P3424</f>
        <v>149.90000000000003</v>
      </c>
    </row>
    <row r="3425" ht="14.25">
      <c r="A3425" t="s">
        <v>37</v>
      </c>
      <c r="B3425">
        <v>100</v>
      </c>
      <c r="C3425" t="s">
        <v>46</v>
      </c>
      <c r="D3425" t="s">
        <v>17</v>
      </c>
      <c r="E3425" t="s">
        <v>17</v>
      </c>
      <c r="F3425" t="s">
        <v>18</v>
      </c>
      <c r="G3425" t="s">
        <v>58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613.96000000000004</v>
      </c>
      <c r="P3425" s="2">
        <v>366.18000000000001</v>
      </c>
      <c r="Q3425" s="2">
        <f>O3425-P3425</f>
        <v>247.78000000000003</v>
      </c>
    </row>
    <row r="3426" ht="14.25">
      <c r="A3426" t="s">
        <v>37</v>
      </c>
      <c r="B3426">
        <v>250</v>
      </c>
      <c r="C3426" t="s">
        <v>46</v>
      </c>
      <c r="D3426" t="s">
        <v>17</v>
      </c>
      <c r="E3426" t="s">
        <v>17</v>
      </c>
      <c r="F3426" t="s">
        <v>18</v>
      </c>
      <c r="G3426" t="s">
        <v>58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1152.8900000000001</v>
      </c>
      <c r="P3426" s="2">
        <v>598.79999999999995</v>
      </c>
      <c r="Q3426" s="2">
        <f>O3426-P3426</f>
        <v>554.09000000000015</v>
      </c>
    </row>
    <row r="3427" ht="14.25">
      <c r="A3427" t="s">
        <v>37</v>
      </c>
      <c r="B3427">
        <v>500</v>
      </c>
      <c r="C3427" t="s">
        <v>46</v>
      </c>
      <c r="D3427" t="s">
        <v>17</v>
      </c>
      <c r="E3427" t="s">
        <v>17</v>
      </c>
      <c r="F3427" t="s">
        <v>18</v>
      </c>
      <c r="G3427" t="s">
        <v>58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2318.79</v>
      </c>
      <c r="P3427" s="2">
        <v>1090.5</v>
      </c>
      <c r="Q3427" s="2">
        <f>O3427-P3427</f>
        <v>1228.29</v>
      </c>
    </row>
    <row r="3428" ht="14.25">
      <c r="A3428" t="s">
        <v>37</v>
      </c>
      <c r="B3428">
        <v>750</v>
      </c>
      <c r="C3428" t="s">
        <v>46</v>
      </c>
      <c r="D3428" t="s">
        <v>17</v>
      </c>
      <c r="E3428" t="s">
        <v>17</v>
      </c>
      <c r="F3428" t="s">
        <v>18</v>
      </c>
      <c r="G3428" t="s">
        <v>58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2461.1399999999999</v>
      </c>
      <c r="P3428" s="2">
        <v>1163.0899999999999</v>
      </c>
      <c r="Q3428" s="2">
        <f>O3428-P3428</f>
        <v>1298.05</v>
      </c>
    </row>
    <row r="3429" ht="14.25">
      <c r="A3429" t="s">
        <v>37</v>
      </c>
      <c r="B3429">
        <v>1000</v>
      </c>
      <c r="C3429" t="s">
        <v>46</v>
      </c>
      <c r="D3429" t="s">
        <v>17</v>
      </c>
      <c r="E3429" t="s">
        <v>17</v>
      </c>
      <c r="F3429" t="s">
        <v>18</v>
      </c>
      <c r="G3429" t="s">
        <v>58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26</v>
      </c>
      <c r="O3429">
        <v>2603.4899999999998</v>
      </c>
      <c r="P3429" s="2">
        <v>1235.6900000000001</v>
      </c>
      <c r="Q3429" s="2">
        <f>O3429-P3429</f>
        <v>1367.7999999999997</v>
      </c>
    </row>
    <row r="3430" ht="14.25">
      <c r="A3430" t="s">
        <v>37</v>
      </c>
      <c r="B3430">
        <v>1500</v>
      </c>
      <c r="C3430" t="s">
        <v>46</v>
      </c>
      <c r="D3430" t="s">
        <v>17</v>
      </c>
      <c r="E3430" t="s">
        <v>17</v>
      </c>
      <c r="F3430" t="s">
        <v>18</v>
      </c>
      <c r="G3430" t="s">
        <v>58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26</v>
      </c>
      <c r="O3430">
        <v>3423.3699999999999</v>
      </c>
      <c r="P3430" s="2">
        <v>1686.8399999999999</v>
      </c>
      <c r="Q3430" s="2">
        <f>O3430-P3430</f>
        <v>1736.53</v>
      </c>
    </row>
    <row r="3431" ht="14.25">
      <c r="A3431" t="s">
        <v>37</v>
      </c>
      <c r="B3431">
        <v>2000</v>
      </c>
      <c r="C3431" t="s">
        <v>46</v>
      </c>
      <c r="D3431" t="s">
        <v>17</v>
      </c>
      <c r="E3431" t="s">
        <v>17</v>
      </c>
      <c r="F3431" t="s">
        <v>18</v>
      </c>
      <c r="G3431" t="s">
        <v>58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29</v>
      </c>
      <c r="O3431">
        <v>3913.7800000000002</v>
      </c>
      <c r="P3431" s="2">
        <v>1902.55</v>
      </c>
      <c r="Q3431" s="2">
        <f>O3431-P3431</f>
        <v>2011.2300000000002</v>
      </c>
    </row>
    <row r="3432" ht="14.25">
      <c r="A3432" t="s">
        <v>37</v>
      </c>
      <c r="B3432">
        <v>2500</v>
      </c>
      <c r="C3432" t="s">
        <v>46</v>
      </c>
      <c r="D3432" t="s">
        <v>17</v>
      </c>
      <c r="E3432" t="s">
        <v>17</v>
      </c>
      <c r="F3432" t="s">
        <v>18</v>
      </c>
      <c r="G3432" t="s">
        <v>58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33</v>
      </c>
      <c r="O3432">
        <v>4378.04</v>
      </c>
      <c r="P3432" s="2">
        <v>2102.1399999999999</v>
      </c>
      <c r="Q3432" s="2">
        <f>O3432-P3432</f>
        <v>2275.9000000000001</v>
      </c>
    </row>
    <row r="3433" ht="14.25">
      <c r="A3433" t="s">
        <v>37</v>
      </c>
      <c r="B3433">
        <v>3000</v>
      </c>
      <c r="C3433" t="s">
        <v>46</v>
      </c>
      <c r="D3433" t="s">
        <v>17</v>
      </c>
      <c r="E3433" t="s">
        <v>17</v>
      </c>
      <c r="F3433" t="s">
        <v>18</v>
      </c>
      <c r="G3433" t="s">
        <v>58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33</v>
      </c>
      <c r="O3433">
        <v>4862.2700000000004</v>
      </c>
      <c r="P3433" s="2">
        <v>2333.3600000000001</v>
      </c>
      <c r="Q3433" s="2">
        <f>O3433-P3433</f>
        <v>2528.9100000000003</v>
      </c>
    </row>
    <row r="3434" ht="14.25">
      <c r="A3434" t="s">
        <v>37</v>
      </c>
      <c r="B3434">
        <v>4000</v>
      </c>
      <c r="C3434" t="s">
        <v>46</v>
      </c>
      <c r="D3434" t="s">
        <v>17</v>
      </c>
      <c r="E3434" t="s">
        <v>17</v>
      </c>
      <c r="F3434" t="s">
        <v>18</v>
      </c>
      <c r="G3434" t="s">
        <v>58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48</v>
      </c>
      <c r="O3434">
        <v>5830.7200000000003</v>
      </c>
      <c r="P3434" s="2">
        <v>2795.8200000000002</v>
      </c>
      <c r="Q3434" s="2">
        <f>O3434-P3434</f>
        <v>3034.9000000000001</v>
      </c>
    </row>
    <row r="3435" ht="14.25">
      <c r="A3435" t="s">
        <v>37</v>
      </c>
      <c r="B3435">
        <v>5000</v>
      </c>
      <c r="C3435" t="s">
        <v>46</v>
      </c>
      <c r="D3435" t="s">
        <v>17</v>
      </c>
      <c r="E3435" t="s">
        <v>17</v>
      </c>
      <c r="F3435" t="s">
        <v>18</v>
      </c>
      <c r="G3435" t="s">
        <v>58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48</v>
      </c>
      <c r="O3435">
        <v>6799.1800000000003</v>
      </c>
      <c r="P3435" s="2">
        <v>3258.27</v>
      </c>
      <c r="Q3435" s="2">
        <f>O3435-P3435</f>
        <v>3540.9100000000003</v>
      </c>
    </row>
    <row r="3436" ht="14.25">
      <c r="A3436" t="s">
        <v>37</v>
      </c>
      <c r="B3436">
        <v>6000</v>
      </c>
      <c r="C3436" t="s">
        <v>46</v>
      </c>
      <c r="D3436" t="s">
        <v>17</v>
      </c>
      <c r="E3436" t="s">
        <v>17</v>
      </c>
      <c r="F3436" t="s">
        <v>18</v>
      </c>
      <c r="G3436" t="s">
        <v>58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48</v>
      </c>
      <c r="O3436">
        <v>7660.4300000000003</v>
      </c>
      <c r="P3436" s="2">
        <v>3698.21</v>
      </c>
      <c r="Q3436" s="2">
        <f>O3436-P3436</f>
        <v>3962.2200000000003</v>
      </c>
    </row>
    <row r="3437" ht="14.25">
      <c r="A3437" t="s">
        <v>37</v>
      </c>
      <c r="B3437">
        <v>7000</v>
      </c>
      <c r="C3437" t="s">
        <v>46</v>
      </c>
      <c r="D3437" t="s">
        <v>17</v>
      </c>
      <c r="E3437" t="s">
        <v>17</v>
      </c>
      <c r="F3437" t="s">
        <v>18</v>
      </c>
      <c r="G3437" t="s">
        <v>58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48</v>
      </c>
      <c r="O3437">
        <v>8521.6900000000005</v>
      </c>
      <c r="P3437" s="2">
        <v>4138.1400000000003</v>
      </c>
      <c r="Q3437" s="2">
        <f>O3437-P3437</f>
        <v>4383.5500000000002</v>
      </c>
    </row>
    <row r="3438" ht="14.25">
      <c r="A3438"/>
    </row>
    <row r="3439" ht="14.25">
      <c r="A3439"/>
    </row>
    <row r="3440" ht="14.25">
      <c r="A3440"/>
    </row>
    <row r="3441" ht="14.25">
      <c r="A3441" t="s">
        <v>37</v>
      </c>
      <c r="B3441">
        <v>10</v>
      </c>
      <c r="C3441" t="s">
        <v>47</v>
      </c>
      <c r="D3441" t="s">
        <v>17</v>
      </c>
      <c r="E3441" t="s">
        <v>17</v>
      </c>
      <c r="F3441" t="s">
        <v>18</v>
      </c>
      <c r="G3441" t="s">
        <v>58</v>
      </c>
      <c r="H3441" t="s">
        <v>20</v>
      </c>
      <c r="I3441" t="s">
        <v>21</v>
      </c>
      <c r="J3441" t="s">
        <v>22</v>
      </c>
      <c r="K3441" t="s">
        <v>23</v>
      </c>
      <c r="L3441" t="s">
        <v>20</v>
      </c>
      <c r="M3441" t="s">
        <v>20</v>
      </c>
      <c r="N3441" t="s">
        <v>24</v>
      </c>
      <c r="O3441">
        <v>274.26999999999998</v>
      </c>
      <c r="P3441" s="2">
        <v>211.78</v>
      </c>
      <c r="Q3441" s="2">
        <f>O3441-P3441</f>
        <v>62.489999999999981</v>
      </c>
    </row>
    <row r="3442" ht="14.25">
      <c r="A3442" t="s">
        <v>37</v>
      </c>
      <c r="B3442">
        <v>25</v>
      </c>
      <c r="C3442" t="s">
        <v>47</v>
      </c>
      <c r="D3442" t="s">
        <v>17</v>
      </c>
      <c r="E3442" t="s">
        <v>17</v>
      </c>
      <c r="F3442" t="s">
        <v>18</v>
      </c>
      <c r="G3442" t="s">
        <v>58</v>
      </c>
      <c r="H3442" t="s">
        <v>20</v>
      </c>
      <c r="I3442" t="s">
        <v>21</v>
      </c>
      <c r="J3442" t="s">
        <v>22</v>
      </c>
      <c r="K3442" t="s">
        <v>23</v>
      </c>
      <c r="L3442" t="s">
        <v>20</v>
      </c>
      <c r="M3442" t="s">
        <v>20</v>
      </c>
      <c r="N3442" t="s">
        <v>24</v>
      </c>
      <c r="O3442">
        <v>359.18000000000001</v>
      </c>
      <c r="P3442" s="2">
        <v>257.26999999999998</v>
      </c>
      <c r="Q3442" s="2">
        <f>O3442-P3442</f>
        <v>101.91000000000003</v>
      </c>
    </row>
    <row r="3443" ht="14.25">
      <c r="A3443" t="s">
        <v>37</v>
      </c>
      <c r="B3443">
        <v>50</v>
      </c>
      <c r="C3443" t="s">
        <v>47</v>
      </c>
      <c r="D3443" t="s">
        <v>17</v>
      </c>
      <c r="E3443" t="s">
        <v>17</v>
      </c>
      <c r="F3443" t="s">
        <v>18</v>
      </c>
      <c r="G3443" t="s">
        <v>58</v>
      </c>
      <c r="H3443" t="s">
        <v>20</v>
      </c>
      <c r="I3443" t="s">
        <v>21</v>
      </c>
      <c r="J3443" t="s">
        <v>22</v>
      </c>
      <c r="K3443" t="s">
        <v>23</v>
      </c>
      <c r="L3443" t="s">
        <v>20</v>
      </c>
      <c r="M3443" t="s">
        <v>20</v>
      </c>
      <c r="N3443" t="s">
        <v>24</v>
      </c>
      <c r="O3443">
        <v>488.69999999999999</v>
      </c>
      <c r="P3443" s="2">
        <v>301.33999999999997</v>
      </c>
      <c r="Q3443" s="2">
        <f>O3443-P3443</f>
        <v>187.36000000000001</v>
      </c>
    </row>
    <row r="3444" ht="14.25">
      <c r="A3444" t="s">
        <v>37</v>
      </c>
      <c r="B3444">
        <v>100</v>
      </c>
      <c r="C3444" t="s">
        <v>47</v>
      </c>
      <c r="D3444" t="s">
        <v>17</v>
      </c>
      <c r="E3444" t="s">
        <v>17</v>
      </c>
      <c r="F3444" t="s">
        <v>18</v>
      </c>
      <c r="G3444" t="s">
        <v>58</v>
      </c>
      <c r="H3444" t="s">
        <v>20</v>
      </c>
      <c r="I3444" t="s">
        <v>21</v>
      </c>
      <c r="J3444" t="s">
        <v>22</v>
      </c>
      <c r="K3444" t="s">
        <v>23</v>
      </c>
      <c r="L3444" t="s">
        <v>20</v>
      </c>
      <c r="M3444" t="s">
        <v>20</v>
      </c>
      <c r="N3444" t="s">
        <v>24</v>
      </c>
      <c r="O3444">
        <v>675.88999999999999</v>
      </c>
      <c r="P3444" s="2">
        <v>366.18000000000001</v>
      </c>
      <c r="Q3444" s="2">
        <f>O3444-P3444</f>
        <v>309.70999999999998</v>
      </c>
    </row>
    <row r="3445" ht="14.25">
      <c r="A3445" t="s">
        <v>37</v>
      </c>
      <c r="B3445">
        <v>250</v>
      </c>
      <c r="C3445" t="s">
        <v>47</v>
      </c>
      <c r="D3445" t="s">
        <v>17</v>
      </c>
      <c r="E3445" t="s">
        <v>17</v>
      </c>
      <c r="F3445" t="s">
        <v>18</v>
      </c>
      <c r="G3445" t="s">
        <v>58</v>
      </c>
      <c r="H3445" t="s">
        <v>20</v>
      </c>
      <c r="I3445" t="s">
        <v>21</v>
      </c>
      <c r="J3445" t="s">
        <v>22</v>
      </c>
      <c r="K3445" t="s">
        <v>23</v>
      </c>
      <c r="L3445" t="s">
        <v>20</v>
      </c>
      <c r="M3445" t="s">
        <v>20</v>
      </c>
      <c r="N3445" t="s">
        <v>24</v>
      </c>
      <c r="O3445">
        <v>1291.3900000000001</v>
      </c>
      <c r="P3445" s="2">
        <v>598.79999999999995</v>
      </c>
      <c r="Q3445" s="2">
        <f>O3445-P3445</f>
        <v>692.59000000000015</v>
      </c>
    </row>
    <row r="3446" ht="14.25">
      <c r="A3446" t="s">
        <v>37</v>
      </c>
      <c r="B3446">
        <v>500</v>
      </c>
      <c r="C3446" t="s">
        <v>47</v>
      </c>
      <c r="D3446" t="s">
        <v>17</v>
      </c>
      <c r="E3446" t="s">
        <v>17</v>
      </c>
      <c r="F3446" t="s">
        <v>18</v>
      </c>
      <c r="G3446" t="s">
        <v>58</v>
      </c>
      <c r="H3446" t="s">
        <v>20</v>
      </c>
      <c r="I3446" t="s">
        <v>21</v>
      </c>
      <c r="J3446" t="s">
        <v>22</v>
      </c>
      <c r="K3446" t="s">
        <v>23</v>
      </c>
      <c r="L3446" t="s">
        <v>20</v>
      </c>
      <c r="M3446" t="s">
        <v>20</v>
      </c>
      <c r="N3446" t="s">
        <v>24</v>
      </c>
      <c r="O3446">
        <v>2625.8499999999999</v>
      </c>
      <c r="P3446" s="2">
        <v>1090.5</v>
      </c>
      <c r="Q3446" s="2">
        <f>O3446-P3446</f>
        <v>1535.3499999999999</v>
      </c>
    </row>
    <row r="3447" ht="14.25">
      <c r="A3447" t="s">
        <v>37</v>
      </c>
      <c r="B3447">
        <v>750</v>
      </c>
      <c r="C3447" t="s">
        <v>47</v>
      </c>
      <c r="D3447" t="s">
        <v>17</v>
      </c>
      <c r="E3447" t="s">
        <v>17</v>
      </c>
      <c r="F3447" t="s">
        <v>18</v>
      </c>
      <c r="G3447" t="s">
        <v>58</v>
      </c>
      <c r="H3447" t="s">
        <v>20</v>
      </c>
      <c r="I3447" t="s">
        <v>21</v>
      </c>
      <c r="J3447" t="s">
        <v>22</v>
      </c>
      <c r="K3447" t="s">
        <v>23</v>
      </c>
      <c r="L3447" t="s">
        <v>20</v>
      </c>
      <c r="M3447" t="s">
        <v>20</v>
      </c>
      <c r="N3447" t="s">
        <v>26</v>
      </c>
      <c r="O3447">
        <v>2785.6399999999999</v>
      </c>
      <c r="P3447" s="2">
        <v>1163.0899999999999</v>
      </c>
      <c r="Q3447" s="2">
        <f>O3447-P3447</f>
        <v>1622.55</v>
      </c>
    </row>
    <row r="3448" ht="14.25">
      <c r="A3448" t="s">
        <v>37</v>
      </c>
      <c r="B3448">
        <v>1000</v>
      </c>
      <c r="C3448" t="s">
        <v>47</v>
      </c>
      <c r="D3448" t="s">
        <v>17</v>
      </c>
      <c r="E3448" t="s">
        <v>17</v>
      </c>
      <c r="F3448" t="s">
        <v>18</v>
      </c>
      <c r="G3448" t="s">
        <v>58</v>
      </c>
      <c r="H3448" t="s">
        <v>20</v>
      </c>
      <c r="I3448" t="s">
        <v>21</v>
      </c>
      <c r="J3448" t="s">
        <v>22</v>
      </c>
      <c r="K3448" t="s">
        <v>23</v>
      </c>
      <c r="L3448" t="s">
        <v>20</v>
      </c>
      <c r="M3448" t="s">
        <v>20</v>
      </c>
      <c r="N3448" t="s">
        <v>26</v>
      </c>
      <c r="O3448">
        <v>2945.4400000000001</v>
      </c>
      <c r="P3448" s="2">
        <v>1235.6900000000001</v>
      </c>
      <c r="Q3448" s="2">
        <f>O3448-P3448</f>
        <v>1709.75</v>
      </c>
    </row>
    <row r="3449" ht="14.25">
      <c r="A3449" t="s">
        <v>37</v>
      </c>
      <c r="B3449">
        <v>1500</v>
      </c>
      <c r="C3449" t="s">
        <v>47</v>
      </c>
      <c r="D3449" t="s">
        <v>17</v>
      </c>
      <c r="E3449" t="s">
        <v>17</v>
      </c>
      <c r="F3449" t="s">
        <v>18</v>
      </c>
      <c r="G3449" t="s">
        <v>58</v>
      </c>
      <c r="H3449" t="s">
        <v>20</v>
      </c>
      <c r="I3449" t="s">
        <v>21</v>
      </c>
      <c r="J3449" t="s">
        <v>22</v>
      </c>
      <c r="K3449" t="s">
        <v>23</v>
      </c>
      <c r="L3449" t="s">
        <v>20</v>
      </c>
      <c r="M3449" t="s">
        <v>20</v>
      </c>
      <c r="N3449" t="s">
        <v>29</v>
      </c>
      <c r="O3449">
        <v>3857.46</v>
      </c>
      <c r="P3449" s="2">
        <v>1686.8399999999999</v>
      </c>
      <c r="Q3449" s="2">
        <f>O3449-P3449</f>
        <v>2170.6199999999999</v>
      </c>
    </row>
    <row r="3450" ht="14.25">
      <c r="A3450" t="s">
        <v>37</v>
      </c>
      <c r="B3450">
        <v>2000</v>
      </c>
      <c r="C3450" t="s">
        <v>47</v>
      </c>
      <c r="D3450" t="s">
        <v>17</v>
      </c>
      <c r="E3450" t="s">
        <v>17</v>
      </c>
      <c r="F3450" t="s">
        <v>18</v>
      </c>
      <c r="G3450" t="s">
        <v>58</v>
      </c>
      <c r="H3450" t="s">
        <v>20</v>
      </c>
      <c r="I3450" t="s">
        <v>21</v>
      </c>
      <c r="J3450" t="s">
        <v>22</v>
      </c>
      <c r="K3450" t="s">
        <v>23</v>
      </c>
      <c r="L3450" t="s">
        <v>20</v>
      </c>
      <c r="M3450" t="s">
        <v>20</v>
      </c>
      <c r="N3450" t="s">
        <v>33</v>
      </c>
      <c r="O3450">
        <v>4418.5600000000004</v>
      </c>
      <c r="P3450" s="2">
        <v>1902.55</v>
      </c>
      <c r="Q3450" s="2">
        <f>O3450-P3450</f>
        <v>2516.0100000000002</v>
      </c>
    </row>
    <row r="3451" ht="14.25">
      <c r="A3451" t="s">
        <v>37</v>
      </c>
      <c r="B3451">
        <v>2500</v>
      </c>
      <c r="C3451" t="s">
        <v>47</v>
      </c>
      <c r="D3451" t="s">
        <v>17</v>
      </c>
      <c r="E3451" t="s">
        <v>17</v>
      </c>
      <c r="F3451" t="s">
        <v>18</v>
      </c>
      <c r="G3451" t="s">
        <v>58</v>
      </c>
      <c r="H3451" t="s">
        <v>20</v>
      </c>
      <c r="I3451" t="s">
        <v>21</v>
      </c>
      <c r="J3451" t="s">
        <v>22</v>
      </c>
      <c r="K3451" t="s">
        <v>23</v>
      </c>
      <c r="L3451" t="s">
        <v>20</v>
      </c>
      <c r="M3451" t="s">
        <v>20</v>
      </c>
      <c r="N3451" t="s">
        <v>33</v>
      </c>
      <c r="O3451">
        <v>4943.7299999999996</v>
      </c>
      <c r="P3451" s="2">
        <v>2102.1399999999999</v>
      </c>
      <c r="Q3451" s="2">
        <f>O3451-P3451</f>
        <v>2841.5899999999997</v>
      </c>
    </row>
    <row r="3452" ht="14.25">
      <c r="A3452" t="s">
        <v>37</v>
      </c>
      <c r="B3452">
        <v>3000</v>
      </c>
      <c r="C3452" t="s">
        <v>47</v>
      </c>
      <c r="D3452" t="s">
        <v>17</v>
      </c>
      <c r="E3452" t="s">
        <v>17</v>
      </c>
      <c r="F3452" t="s">
        <v>18</v>
      </c>
      <c r="G3452" t="s">
        <v>58</v>
      </c>
      <c r="H3452" t="s">
        <v>20</v>
      </c>
      <c r="I3452" t="s">
        <v>21</v>
      </c>
      <c r="J3452" t="s">
        <v>22</v>
      </c>
      <c r="K3452" t="s">
        <v>23</v>
      </c>
      <c r="L3452" t="s">
        <v>20</v>
      </c>
      <c r="M3452" t="s">
        <v>20</v>
      </c>
      <c r="N3452" t="s">
        <v>33</v>
      </c>
      <c r="O3452">
        <v>5495.5500000000002</v>
      </c>
      <c r="P3452" s="2">
        <v>2333.3600000000001</v>
      </c>
      <c r="Q3452" s="2">
        <f>O3452-P3452</f>
        <v>3162.1900000000001</v>
      </c>
    </row>
    <row r="3453" ht="14.25">
      <c r="A3453" t="s">
        <v>37</v>
      </c>
      <c r="B3453">
        <v>4000</v>
      </c>
      <c r="C3453" t="s">
        <v>47</v>
      </c>
      <c r="D3453" t="s">
        <v>17</v>
      </c>
      <c r="E3453" t="s">
        <v>17</v>
      </c>
      <c r="F3453" t="s">
        <v>18</v>
      </c>
      <c r="G3453" t="s">
        <v>58</v>
      </c>
      <c r="H3453" t="s">
        <v>20</v>
      </c>
      <c r="I3453" t="s">
        <v>21</v>
      </c>
      <c r="J3453" t="s">
        <v>22</v>
      </c>
      <c r="K3453" t="s">
        <v>23</v>
      </c>
      <c r="L3453" t="s">
        <v>20</v>
      </c>
      <c r="M3453" t="s">
        <v>20</v>
      </c>
      <c r="N3453" t="s">
        <v>48</v>
      </c>
      <c r="O3453">
        <v>6599.1899999999996</v>
      </c>
      <c r="P3453" s="2">
        <v>2795.8200000000002</v>
      </c>
      <c r="Q3453" s="2">
        <f>O3453-P3453</f>
        <v>3803.3699999999994</v>
      </c>
    </row>
    <row r="3454" ht="14.25">
      <c r="A3454" t="s">
        <v>37</v>
      </c>
      <c r="B3454">
        <v>5000</v>
      </c>
      <c r="C3454" t="s">
        <v>47</v>
      </c>
      <c r="D3454" t="s">
        <v>17</v>
      </c>
      <c r="E3454" t="s">
        <v>17</v>
      </c>
      <c r="F3454" t="s">
        <v>18</v>
      </c>
      <c r="G3454" t="s">
        <v>58</v>
      </c>
      <c r="H3454" t="s">
        <v>20</v>
      </c>
      <c r="I3454" t="s">
        <v>21</v>
      </c>
      <c r="J3454" t="s">
        <v>22</v>
      </c>
      <c r="K3454" t="s">
        <v>23</v>
      </c>
      <c r="L3454" t="s">
        <v>20</v>
      </c>
      <c r="M3454" t="s">
        <v>20</v>
      </c>
      <c r="N3454" t="s">
        <v>48</v>
      </c>
      <c r="O3454">
        <v>7702.8199999999997</v>
      </c>
      <c r="P3454" s="2">
        <v>3258.27</v>
      </c>
      <c r="Q3454" s="2">
        <f>O3454-P3454</f>
        <v>4444.5499999999993</v>
      </c>
    </row>
    <row r="3455" ht="14.25">
      <c r="A3455" t="s">
        <v>37</v>
      </c>
      <c r="B3455">
        <v>6000</v>
      </c>
      <c r="C3455" t="s">
        <v>47</v>
      </c>
      <c r="D3455" t="s">
        <v>17</v>
      </c>
      <c r="E3455" t="s">
        <v>17</v>
      </c>
      <c r="F3455" t="s">
        <v>18</v>
      </c>
      <c r="G3455" t="s">
        <v>58</v>
      </c>
      <c r="H3455" t="s">
        <v>20</v>
      </c>
      <c r="I3455" t="s">
        <v>21</v>
      </c>
      <c r="J3455" t="s">
        <v>22</v>
      </c>
      <c r="K3455" t="s">
        <v>23</v>
      </c>
      <c r="L3455" t="s">
        <v>20</v>
      </c>
      <c r="M3455" t="s">
        <v>20</v>
      </c>
      <c r="N3455" t="s">
        <v>48</v>
      </c>
      <c r="O3455">
        <v>8684.9500000000007</v>
      </c>
      <c r="P3455" s="2">
        <v>3698.21</v>
      </c>
      <c r="Q3455" s="2">
        <f>O3455-P3455</f>
        <v>4986.7400000000007</v>
      </c>
    </row>
    <row r="3456" ht="14.25">
      <c r="A3456" t="s">
        <v>37</v>
      </c>
      <c r="B3456">
        <v>7000</v>
      </c>
      <c r="C3456" t="s">
        <v>47</v>
      </c>
      <c r="D3456" t="s">
        <v>17</v>
      </c>
      <c r="E3456" t="s">
        <v>17</v>
      </c>
      <c r="F3456" t="s">
        <v>18</v>
      </c>
      <c r="G3456" t="s">
        <v>58</v>
      </c>
      <c r="H3456" t="s">
        <v>20</v>
      </c>
      <c r="I3456" t="s">
        <v>21</v>
      </c>
      <c r="J3456" t="s">
        <v>22</v>
      </c>
      <c r="K3456" t="s">
        <v>23</v>
      </c>
      <c r="L3456" t="s">
        <v>20</v>
      </c>
      <c r="M3456" t="s">
        <v>20</v>
      </c>
      <c r="N3456" t="s">
        <v>42</v>
      </c>
      <c r="O3456">
        <v>9667.0799999999999</v>
      </c>
      <c r="P3456" s="2">
        <v>4138.1400000000003</v>
      </c>
      <c r="Q3456" s="2">
        <f>O3456-P3456</f>
        <v>5528.9399999999996</v>
      </c>
    </row>
    <row r="3457" ht="14.25">
      <c r="A3457"/>
    </row>
    <row r="3458" ht="14.25">
      <c r="A3458"/>
    </row>
    <row r="3459" ht="14.25">
      <c r="A3459"/>
    </row>
    <row r="3460" ht="14.25">
      <c r="A3460" t="s">
        <v>37</v>
      </c>
      <c r="B3460">
        <v>10</v>
      </c>
      <c r="C3460" t="s">
        <v>49</v>
      </c>
      <c r="D3460" t="s">
        <v>17</v>
      </c>
      <c r="E3460" t="s">
        <v>17</v>
      </c>
      <c r="F3460" t="s">
        <v>18</v>
      </c>
      <c r="G3460" t="s">
        <v>58</v>
      </c>
      <c r="H3460" t="s">
        <v>20</v>
      </c>
      <c r="I3460" t="s">
        <v>21</v>
      </c>
      <c r="J3460" t="s">
        <v>22</v>
      </c>
      <c r="K3460" t="s">
        <v>23</v>
      </c>
      <c r="L3460" t="s">
        <v>20</v>
      </c>
      <c r="M3460" t="s">
        <v>20</v>
      </c>
      <c r="N3460" t="s">
        <v>24</v>
      </c>
      <c r="O3460">
        <v>286.76999999999998</v>
      </c>
      <c r="P3460" s="2">
        <v>211.78</v>
      </c>
      <c r="Q3460" s="2">
        <f>O3460-P3460</f>
        <v>74.989999999999981</v>
      </c>
    </row>
    <row r="3461" ht="14.25">
      <c r="A3461" t="s">
        <v>37</v>
      </c>
      <c r="B3461">
        <v>25</v>
      </c>
      <c r="C3461" t="s">
        <v>49</v>
      </c>
      <c r="D3461" t="s">
        <v>17</v>
      </c>
      <c r="E3461" t="s">
        <v>17</v>
      </c>
      <c r="F3461" t="s">
        <v>18</v>
      </c>
      <c r="G3461" t="s">
        <v>58</v>
      </c>
      <c r="H3461" t="s">
        <v>20</v>
      </c>
      <c r="I3461" t="s">
        <v>21</v>
      </c>
      <c r="J3461" t="s">
        <v>22</v>
      </c>
      <c r="K3461" t="s">
        <v>23</v>
      </c>
      <c r="L3461" t="s">
        <v>20</v>
      </c>
      <c r="M3461" t="s">
        <v>20</v>
      </c>
      <c r="N3461" t="s">
        <v>24</v>
      </c>
      <c r="O3461">
        <v>378.94999999999999</v>
      </c>
      <c r="P3461" s="2">
        <v>257.26999999999998</v>
      </c>
      <c r="Q3461" s="2">
        <f>O3461-P3461</f>
        <v>121.68000000000001</v>
      </c>
    </row>
    <row r="3462" ht="14.25">
      <c r="A3462" t="s">
        <v>37</v>
      </c>
      <c r="B3462">
        <v>50</v>
      </c>
      <c r="C3462" t="s">
        <v>49</v>
      </c>
      <c r="D3462" t="s">
        <v>17</v>
      </c>
      <c r="E3462" t="s">
        <v>17</v>
      </c>
      <c r="F3462" t="s">
        <v>18</v>
      </c>
      <c r="G3462" t="s">
        <v>58</v>
      </c>
      <c r="H3462" t="s">
        <v>20</v>
      </c>
      <c r="I3462" t="s">
        <v>21</v>
      </c>
      <c r="J3462" t="s">
        <v>22</v>
      </c>
      <c r="K3462" t="s">
        <v>23</v>
      </c>
      <c r="L3462" t="s">
        <v>20</v>
      </c>
      <c r="M3462" t="s">
        <v>20</v>
      </c>
      <c r="N3462" t="s">
        <v>24</v>
      </c>
      <c r="O3462">
        <v>526.10000000000002</v>
      </c>
      <c r="P3462" s="2">
        <v>301.33999999999997</v>
      </c>
      <c r="Q3462" s="2">
        <f>O3462-P3462</f>
        <v>224.76000000000005</v>
      </c>
    </row>
    <row r="3463" ht="14.25">
      <c r="A3463" t="s">
        <v>37</v>
      </c>
      <c r="B3463">
        <v>100</v>
      </c>
      <c r="C3463" t="s">
        <v>49</v>
      </c>
      <c r="D3463" t="s">
        <v>17</v>
      </c>
      <c r="E3463" t="s">
        <v>17</v>
      </c>
      <c r="F3463" t="s">
        <v>18</v>
      </c>
      <c r="G3463" t="s">
        <v>58</v>
      </c>
      <c r="H3463" t="s">
        <v>20</v>
      </c>
      <c r="I3463" t="s">
        <v>21</v>
      </c>
      <c r="J3463" t="s">
        <v>22</v>
      </c>
      <c r="K3463" t="s">
        <v>23</v>
      </c>
      <c r="L3463" t="s">
        <v>20</v>
      </c>
      <c r="M3463" t="s">
        <v>20</v>
      </c>
      <c r="N3463" t="s">
        <v>24</v>
      </c>
      <c r="O3463">
        <v>737.87</v>
      </c>
      <c r="P3463" s="2">
        <v>366.18000000000001</v>
      </c>
      <c r="Q3463" s="2">
        <f>O3463-P3463</f>
        <v>371.69</v>
      </c>
    </row>
    <row r="3464" ht="14.25">
      <c r="A3464" t="s">
        <v>37</v>
      </c>
      <c r="B3464">
        <v>250</v>
      </c>
      <c r="C3464" t="s">
        <v>49</v>
      </c>
      <c r="D3464" t="s">
        <v>17</v>
      </c>
      <c r="E3464" t="s">
        <v>17</v>
      </c>
      <c r="F3464" t="s">
        <v>18</v>
      </c>
      <c r="G3464" t="s">
        <v>58</v>
      </c>
      <c r="H3464" t="s">
        <v>20</v>
      </c>
      <c r="I3464" t="s">
        <v>21</v>
      </c>
      <c r="J3464" t="s">
        <v>22</v>
      </c>
      <c r="K3464" t="s">
        <v>23</v>
      </c>
      <c r="L3464" t="s">
        <v>20</v>
      </c>
      <c r="M3464" t="s">
        <v>20</v>
      </c>
      <c r="N3464" t="s">
        <v>24</v>
      </c>
      <c r="O3464">
        <v>1429.9000000000001</v>
      </c>
      <c r="P3464" s="2">
        <v>598.79999999999995</v>
      </c>
      <c r="Q3464" s="2">
        <f>O3464-P3464</f>
        <v>831.10000000000014</v>
      </c>
    </row>
    <row r="3465" ht="14.25">
      <c r="A3465" t="s">
        <v>37</v>
      </c>
      <c r="B3465">
        <v>500</v>
      </c>
      <c r="C3465" t="s">
        <v>49</v>
      </c>
      <c r="D3465" t="s">
        <v>17</v>
      </c>
      <c r="E3465" t="s">
        <v>17</v>
      </c>
      <c r="F3465" t="s">
        <v>18</v>
      </c>
      <c r="G3465" t="s">
        <v>58</v>
      </c>
      <c r="H3465" t="s">
        <v>20</v>
      </c>
      <c r="I3465" t="s">
        <v>21</v>
      </c>
      <c r="J3465" t="s">
        <v>22</v>
      </c>
      <c r="K3465" t="s">
        <v>23</v>
      </c>
      <c r="L3465" t="s">
        <v>20</v>
      </c>
      <c r="M3465" t="s">
        <v>20</v>
      </c>
      <c r="N3465" t="s">
        <v>24</v>
      </c>
      <c r="O3465">
        <v>2932.9899999999998</v>
      </c>
      <c r="P3465" s="2">
        <v>1090.5</v>
      </c>
      <c r="Q3465" s="2">
        <f>O3465-P3465</f>
        <v>1842.4899999999998</v>
      </c>
    </row>
    <row r="3466" ht="14.25">
      <c r="A3466" t="s">
        <v>37</v>
      </c>
      <c r="B3466">
        <v>750</v>
      </c>
      <c r="C3466" t="s">
        <v>49</v>
      </c>
      <c r="D3466" t="s">
        <v>17</v>
      </c>
      <c r="E3466" t="s">
        <v>17</v>
      </c>
      <c r="F3466" t="s">
        <v>18</v>
      </c>
      <c r="G3466" t="s">
        <v>58</v>
      </c>
      <c r="H3466" t="s">
        <v>20</v>
      </c>
      <c r="I3466" t="s">
        <v>21</v>
      </c>
      <c r="J3466" t="s">
        <v>22</v>
      </c>
      <c r="K3466" t="s">
        <v>23</v>
      </c>
      <c r="L3466" t="s">
        <v>20</v>
      </c>
      <c r="M3466" t="s">
        <v>20</v>
      </c>
      <c r="N3466" t="s">
        <v>26</v>
      </c>
      <c r="O3466">
        <v>3110.25</v>
      </c>
      <c r="P3466" s="2">
        <v>1163.0899999999999</v>
      </c>
      <c r="Q3466" s="2">
        <f>O3466-P3466</f>
        <v>1947.1600000000001</v>
      </c>
    </row>
    <row r="3467" ht="14.25">
      <c r="A3467" t="s">
        <v>37</v>
      </c>
      <c r="B3467">
        <v>1000</v>
      </c>
      <c r="C3467" t="s">
        <v>49</v>
      </c>
      <c r="D3467" t="s">
        <v>17</v>
      </c>
      <c r="E3467" t="s">
        <v>17</v>
      </c>
      <c r="F3467" t="s">
        <v>18</v>
      </c>
      <c r="G3467" t="s">
        <v>58</v>
      </c>
      <c r="H3467" t="s">
        <v>20</v>
      </c>
      <c r="I3467" t="s">
        <v>21</v>
      </c>
      <c r="J3467" t="s">
        <v>22</v>
      </c>
      <c r="K3467" t="s">
        <v>23</v>
      </c>
      <c r="L3467" t="s">
        <v>20</v>
      </c>
      <c r="M3467" t="s">
        <v>20</v>
      </c>
      <c r="N3467" t="s">
        <v>26</v>
      </c>
      <c r="O3467">
        <v>3287.52</v>
      </c>
      <c r="P3467" s="2">
        <v>1235.6900000000001</v>
      </c>
      <c r="Q3467" s="2">
        <f>O3467-P3467</f>
        <v>2051.8299999999999</v>
      </c>
    </row>
    <row r="3468" ht="14.25">
      <c r="A3468" t="s">
        <v>37</v>
      </c>
      <c r="B3468">
        <v>1500</v>
      </c>
      <c r="C3468" t="s">
        <v>49</v>
      </c>
      <c r="D3468" t="s">
        <v>17</v>
      </c>
      <c r="E3468" t="s">
        <v>17</v>
      </c>
      <c r="F3468" t="s">
        <v>18</v>
      </c>
      <c r="G3468" t="s">
        <v>58</v>
      </c>
      <c r="H3468" t="s">
        <v>20</v>
      </c>
      <c r="I3468" t="s">
        <v>21</v>
      </c>
      <c r="J3468" t="s">
        <v>22</v>
      </c>
      <c r="K3468" t="s">
        <v>23</v>
      </c>
      <c r="L3468" t="s">
        <v>20</v>
      </c>
      <c r="M3468" t="s">
        <v>20</v>
      </c>
      <c r="N3468" t="s">
        <v>29</v>
      </c>
      <c r="O3468">
        <v>4292.3100000000004</v>
      </c>
      <c r="P3468" s="2">
        <v>1686.8399999999999</v>
      </c>
      <c r="Q3468" s="2">
        <f>O3468-P3468</f>
        <v>2605.4700000000003</v>
      </c>
    </row>
    <row r="3469" ht="14.25">
      <c r="A3469" t="s">
        <v>37</v>
      </c>
      <c r="B3469">
        <v>2000</v>
      </c>
      <c r="C3469" t="s">
        <v>49</v>
      </c>
      <c r="D3469" t="s">
        <v>17</v>
      </c>
      <c r="E3469" t="s">
        <v>17</v>
      </c>
      <c r="F3469" t="s">
        <v>18</v>
      </c>
      <c r="G3469" t="s">
        <v>58</v>
      </c>
      <c r="H3469" t="s">
        <v>20</v>
      </c>
      <c r="I3469" t="s">
        <v>21</v>
      </c>
      <c r="J3469" t="s">
        <v>22</v>
      </c>
      <c r="K3469" t="s">
        <v>23</v>
      </c>
      <c r="L3469" t="s">
        <v>20</v>
      </c>
      <c r="M3469" t="s">
        <v>20</v>
      </c>
      <c r="N3469" t="s">
        <v>33</v>
      </c>
      <c r="O3469">
        <v>4919.6300000000001</v>
      </c>
      <c r="P3469" s="2">
        <v>1902.55</v>
      </c>
      <c r="Q3469" s="2">
        <f>O3469-P3469</f>
        <v>3017.0799999999999</v>
      </c>
    </row>
    <row r="3470" ht="14.25">
      <c r="A3470" t="s">
        <v>37</v>
      </c>
      <c r="B3470">
        <v>2500</v>
      </c>
      <c r="C3470" t="s">
        <v>49</v>
      </c>
      <c r="D3470" t="s">
        <v>17</v>
      </c>
      <c r="E3470" t="s">
        <v>17</v>
      </c>
      <c r="F3470" t="s">
        <v>18</v>
      </c>
      <c r="G3470" t="s">
        <v>58</v>
      </c>
      <c r="H3470" t="s">
        <v>20</v>
      </c>
      <c r="I3470" t="s">
        <v>21</v>
      </c>
      <c r="J3470" t="s">
        <v>22</v>
      </c>
      <c r="K3470" t="s">
        <v>23</v>
      </c>
      <c r="L3470" t="s">
        <v>20</v>
      </c>
      <c r="M3470" t="s">
        <v>20</v>
      </c>
      <c r="N3470" t="s">
        <v>33</v>
      </c>
      <c r="O3470">
        <v>5517.6700000000001</v>
      </c>
      <c r="P3470" s="2">
        <v>2102.1399999999999</v>
      </c>
      <c r="Q3470" s="2">
        <f>O3470-P3470</f>
        <v>3415.5300000000002</v>
      </c>
    </row>
    <row r="3471" ht="14.25">
      <c r="A3471" t="s">
        <v>37</v>
      </c>
      <c r="B3471">
        <v>3000</v>
      </c>
      <c r="C3471" t="s">
        <v>49</v>
      </c>
      <c r="D3471" t="s">
        <v>17</v>
      </c>
      <c r="E3471" t="s">
        <v>17</v>
      </c>
      <c r="F3471" t="s">
        <v>18</v>
      </c>
      <c r="G3471" t="s">
        <v>58</v>
      </c>
      <c r="H3471" t="s">
        <v>20</v>
      </c>
      <c r="I3471" t="s">
        <v>21</v>
      </c>
      <c r="J3471" t="s">
        <v>22</v>
      </c>
      <c r="K3471" t="s">
        <v>23</v>
      </c>
      <c r="L3471" t="s">
        <v>20</v>
      </c>
      <c r="M3471" t="s">
        <v>20</v>
      </c>
      <c r="N3471" t="s">
        <v>48</v>
      </c>
      <c r="O3471">
        <v>6137</v>
      </c>
      <c r="P3471" s="2">
        <v>2333.3600000000001</v>
      </c>
      <c r="Q3471" s="2">
        <f>O3471-P3471</f>
        <v>3803.6399999999999</v>
      </c>
    </row>
    <row r="3472" ht="14.25">
      <c r="A3472" t="s">
        <v>37</v>
      </c>
      <c r="B3472">
        <v>4000</v>
      </c>
      <c r="C3472" t="s">
        <v>49</v>
      </c>
      <c r="D3472" t="s">
        <v>17</v>
      </c>
      <c r="E3472" t="s">
        <v>17</v>
      </c>
      <c r="F3472" t="s">
        <v>18</v>
      </c>
      <c r="G3472" t="s">
        <v>58</v>
      </c>
      <c r="H3472" t="s">
        <v>20</v>
      </c>
      <c r="I3472" t="s">
        <v>21</v>
      </c>
      <c r="J3472" t="s">
        <v>22</v>
      </c>
      <c r="K3472" t="s">
        <v>23</v>
      </c>
      <c r="L3472" t="s">
        <v>20</v>
      </c>
      <c r="M3472" t="s">
        <v>20</v>
      </c>
      <c r="N3472" t="s">
        <v>48</v>
      </c>
      <c r="O3472">
        <v>7375.6700000000001</v>
      </c>
      <c r="P3472" s="2">
        <v>2795.8200000000002</v>
      </c>
      <c r="Q3472" s="2">
        <f>O3472-P3472</f>
        <v>4579.8500000000004</v>
      </c>
    </row>
    <row r="3473" ht="14.25">
      <c r="A3473" t="s">
        <v>37</v>
      </c>
      <c r="B3473">
        <v>5000</v>
      </c>
      <c r="C3473" t="s">
        <v>49</v>
      </c>
      <c r="D3473" t="s">
        <v>17</v>
      </c>
      <c r="E3473" t="s">
        <v>17</v>
      </c>
      <c r="F3473" t="s">
        <v>18</v>
      </c>
      <c r="G3473" t="s">
        <v>58</v>
      </c>
      <c r="H3473" t="s">
        <v>20</v>
      </c>
      <c r="I3473" t="s">
        <v>21</v>
      </c>
      <c r="J3473" t="s">
        <v>22</v>
      </c>
      <c r="K3473" t="s">
        <v>23</v>
      </c>
      <c r="L3473" t="s">
        <v>20</v>
      </c>
      <c r="M3473" t="s">
        <v>20</v>
      </c>
      <c r="N3473" t="s">
        <v>48</v>
      </c>
      <c r="O3473">
        <v>8614.3400000000001</v>
      </c>
      <c r="P3473" s="2">
        <v>3258.27</v>
      </c>
      <c r="Q3473" s="2">
        <f>O3473-P3473</f>
        <v>5356.0699999999997</v>
      </c>
    </row>
    <row r="3474" ht="14.25">
      <c r="A3474" t="s">
        <v>37</v>
      </c>
      <c r="B3474">
        <v>6000</v>
      </c>
      <c r="C3474" t="s">
        <v>49</v>
      </c>
      <c r="D3474" t="s">
        <v>17</v>
      </c>
      <c r="E3474" t="s">
        <v>17</v>
      </c>
      <c r="F3474" t="s">
        <v>18</v>
      </c>
      <c r="G3474" t="s">
        <v>58</v>
      </c>
      <c r="H3474" t="s">
        <v>20</v>
      </c>
      <c r="I3474" t="s">
        <v>21</v>
      </c>
      <c r="J3474" t="s">
        <v>22</v>
      </c>
      <c r="K3474" t="s">
        <v>23</v>
      </c>
      <c r="L3474" t="s">
        <v>20</v>
      </c>
      <c r="M3474" t="s">
        <v>20</v>
      </c>
      <c r="N3474" t="s">
        <v>42</v>
      </c>
      <c r="O3474">
        <v>9715.6299999999992</v>
      </c>
      <c r="P3474" s="2">
        <v>3698.21</v>
      </c>
      <c r="Q3474" s="2">
        <f>O3474-P3474</f>
        <v>6017.4199999999992</v>
      </c>
    </row>
    <row r="3475" ht="14.25">
      <c r="A3475" t="s">
        <v>37</v>
      </c>
      <c r="B3475">
        <v>7000</v>
      </c>
      <c r="C3475" t="s">
        <v>49</v>
      </c>
      <c r="D3475" t="s">
        <v>17</v>
      </c>
      <c r="E3475" t="s">
        <v>17</v>
      </c>
      <c r="F3475" t="s">
        <v>18</v>
      </c>
      <c r="G3475" t="s">
        <v>58</v>
      </c>
      <c r="H3475" t="s">
        <v>20</v>
      </c>
      <c r="I3475" t="s">
        <v>21</v>
      </c>
      <c r="J3475" t="s">
        <v>22</v>
      </c>
      <c r="K3475" t="s">
        <v>23</v>
      </c>
      <c r="L3475" t="s">
        <v>20</v>
      </c>
      <c r="M3475" t="s">
        <v>20</v>
      </c>
      <c r="N3475" t="s">
        <v>42</v>
      </c>
      <c r="O3475">
        <v>10816.92</v>
      </c>
      <c r="P3475" s="2">
        <v>4138.1400000000003</v>
      </c>
      <c r="Q3475" s="2">
        <f>O3475-P3475</f>
        <v>6678.7799999999997</v>
      </c>
    </row>
    <row r="3476" ht="14.25">
      <c r="A3476"/>
    </row>
    <row r="3477" ht="14.25">
      <c r="A3477"/>
    </row>
    <row r="3478" ht="14.25">
      <c r="A3478"/>
    </row>
    <row r="3479" ht="14.25">
      <c r="A3479" t="s">
        <v>37</v>
      </c>
      <c r="B3479">
        <v>10</v>
      </c>
      <c r="C3479" t="s">
        <v>50</v>
      </c>
      <c r="D3479" t="s">
        <v>17</v>
      </c>
      <c r="E3479" t="s">
        <v>17</v>
      </c>
      <c r="F3479" t="s">
        <v>18</v>
      </c>
      <c r="G3479" t="s">
        <v>58</v>
      </c>
      <c r="H3479" t="s">
        <v>20</v>
      </c>
      <c r="I3479" t="s">
        <v>21</v>
      </c>
      <c r="J3479" t="s">
        <v>22</v>
      </c>
      <c r="K3479" t="s">
        <v>23</v>
      </c>
      <c r="L3479" t="s">
        <v>20</v>
      </c>
      <c r="M3479" t="s">
        <v>20</v>
      </c>
      <c r="N3479" t="s">
        <v>24</v>
      </c>
      <c r="O3479">
        <v>299.25</v>
      </c>
      <c r="P3479" s="2">
        <v>211.78</v>
      </c>
      <c r="Q3479" s="2">
        <f>O3479-P3479</f>
        <v>87.469999999999999</v>
      </c>
    </row>
    <row r="3480" ht="14.25">
      <c r="A3480" t="s">
        <v>37</v>
      </c>
      <c r="B3480">
        <v>25</v>
      </c>
      <c r="C3480" t="s">
        <v>50</v>
      </c>
      <c r="D3480" t="s">
        <v>17</v>
      </c>
      <c r="E3480" t="s">
        <v>17</v>
      </c>
      <c r="F3480" t="s">
        <v>18</v>
      </c>
      <c r="G3480" t="s">
        <v>58</v>
      </c>
      <c r="H3480" t="s">
        <v>20</v>
      </c>
      <c r="I3480" t="s">
        <v>21</v>
      </c>
      <c r="J3480" t="s">
        <v>22</v>
      </c>
      <c r="K3480" t="s">
        <v>23</v>
      </c>
      <c r="L3480" t="s">
        <v>20</v>
      </c>
      <c r="M3480" t="s">
        <v>20</v>
      </c>
      <c r="N3480" t="s">
        <v>24</v>
      </c>
      <c r="O3480">
        <v>400.31999999999999</v>
      </c>
      <c r="P3480" s="2">
        <v>257.26999999999998</v>
      </c>
      <c r="Q3480" s="2">
        <f>O3480-P3480</f>
        <v>143.05000000000001</v>
      </c>
    </row>
    <row r="3481" ht="14.25">
      <c r="A3481" t="s">
        <v>37</v>
      </c>
      <c r="B3481">
        <v>50</v>
      </c>
      <c r="C3481" t="s">
        <v>50</v>
      </c>
      <c r="D3481" t="s">
        <v>17</v>
      </c>
      <c r="E3481" t="s">
        <v>17</v>
      </c>
      <c r="F3481" t="s">
        <v>18</v>
      </c>
      <c r="G3481" t="s">
        <v>58</v>
      </c>
      <c r="H3481" t="s">
        <v>20</v>
      </c>
      <c r="I3481" t="s">
        <v>21</v>
      </c>
      <c r="J3481" t="s">
        <v>22</v>
      </c>
      <c r="K3481" t="s">
        <v>23</v>
      </c>
      <c r="L3481" t="s">
        <v>20</v>
      </c>
      <c r="M3481" t="s">
        <v>20</v>
      </c>
      <c r="N3481" t="s">
        <v>24</v>
      </c>
      <c r="O3481">
        <v>563.62</v>
      </c>
      <c r="P3481" s="2">
        <v>301.33999999999997</v>
      </c>
      <c r="Q3481" s="2">
        <f>O3481-P3481</f>
        <v>262.28000000000003</v>
      </c>
    </row>
    <row r="3482" ht="14.25">
      <c r="A3482" t="s">
        <v>37</v>
      </c>
      <c r="B3482">
        <v>100</v>
      </c>
      <c r="C3482" t="s">
        <v>50</v>
      </c>
      <c r="D3482" t="s">
        <v>17</v>
      </c>
      <c r="E3482" t="s">
        <v>17</v>
      </c>
      <c r="F3482" t="s">
        <v>18</v>
      </c>
      <c r="G3482" t="s">
        <v>58</v>
      </c>
      <c r="H3482" t="s">
        <v>20</v>
      </c>
      <c r="I3482" t="s">
        <v>21</v>
      </c>
      <c r="J3482" t="s">
        <v>22</v>
      </c>
      <c r="K3482" t="s">
        <v>23</v>
      </c>
      <c r="L3482" t="s">
        <v>20</v>
      </c>
      <c r="M3482" t="s">
        <v>20</v>
      </c>
      <c r="N3482" t="s">
        <v>24</v>
      </c>
      <c r="O3482">
        <v>799.77999999999997</v>
      </c>
      <c r="P3482" s="2">
        <v>366.18000000000001</v>
      </c>
      <c r="Q3482" s="2">
        <f>O3482-P3482</f>
        <v>433.59999999999997</v>
      </c>
    </row>
    <row r="3483" ht="14.25">
      <c r="A3483" t="s">
        <v>37</v>
      </c>
      <c r="B3483">
        <v>250</v>
      </c>
      <c r="C3483" t="s">
        <v>50</v>
      </c>
      <c r="D3483" t="s">
        <v>17</v>
      </c>
      <c r="E3483" t="s">
        <v>17</v>
      </c>
      <c r="F3483" t="s">
        <v>18</v>
      </c>
      <c r="G3483" t="s">
        <v>58</v>
      </c>
      <c r="H3483" t="s">
        <v>20</v>
      </c>
      <c r="I3483" t="s">
        <v>21</v>
      </c>
      <c r="J3483" t="s">
        <v>22</v>
      </c>
      <c r="K3483" t="s">
        <v>23</v>
      </c>
      <c r="L3483" t="s">
        <v>20</v>
      </c>
      <c r="M3483" t="s">
        <v>20</v>
      </c>
      <c r="N3483" t="s">
        <v>24</v>
      </c>
      <c r="O3483">
        <v>1568.45</v>
      </c>
      <c r="P3483" s="2">
        <v>598.79999999999995</v>
      </c>
      <c r="Q3483" s="2">
        <f>O3483-P3483</f>
        <v>969.65000000000009</v>
      </c>
    </row>
    <row r="3484" ht="14.25">
      <c r="A3484" t="s">
        <v>37</v>
      </c>
      <c r="B3484">
        <v>500</v>
      </c>
      <c r="C3484" t="s">
        <v>50</v>
      </c>
      <c r="D3484" t="s">
        <v>17</v>
      </c>
      <c r="E3484" t="s">
        <v>17</v>
      </c>
      <c r="F3484" t="s">
        <v>18</v>
      </c>
      <c r="G3484" t="s">
        <v>58</v>
      </c>
      <c r="H3484" t="s">
        <v>20</v>
      </c>
      <c r="I3484" t="s">
        <v>21</v>
      </c>
      <c r="J3484" t="s">
        <v>22</v>
      </c>
      <c r="K3484" t="s">
        <v>23</v>
      </c>
      <c r="L3484" t="s">
        <v>20</v>
      </c>
      <c r="M3484" t="s">
        <v>20</v>
      </c>
      <c r="N3484" t="s">
        <v>24</v>
      </c>
      <c r="O3484">
        <v>3240.0599999999999</v>
      </c>
      <c r="P3484" s="2">
        <v>1090.5</v>
      </c>
      <c r="Q3484" s="2">
        <f>O3484-P3484</f>
        <v>2149.5599999999999</v>
      </c>
    </row>
    <row r="3485" ht="14.25">
      <c r="A3485" t="s">
        <v>37</v>
      </c>
      <c r="B3485">
        <v>750</v>
      </c>
      <c r="C3485" t="s">
        <v>50</v>
      </c>
      <c r="D3485" t="s">
        <v>17</v>
      </c>
      <c r="E3485" t="s">
        <v>17</v>
      </c>
      <c r="F3485" t="s">
        <v>18</v>
      </c>
      <c r="G3485" t="s">
        <v>58</v>
      </c>
      <c r="H3485" t="s">
        <v>20</v>
      </c>
      <c r="I3485" t="s">
        <v>21</v>
      </c>
      <c r="J3485" t="s">
        <v>22</v>
      </c>
      <c r="K3485" t="s">
        <v>23</v>
      </c>
      <c r="L3485" t="s">
        <v>20</v>
      </c>
      <c r="M3485" t="s">
        <v>20</v>
      </c>
      <c r="N3485" t="s">
        <v>26</v>
      </c>
      <c r="O3485">
        <v>3434.77</v>
      </c>
      <c r="P3485" s="2">
        <v>1163.0899999999999</v>
      </c>
      <c r="Q3485" s="2">
        <f>O3485-P3485</f>
        <v>2271.6800000000003</v>
      </c>
    </row>
    <row r="3486" ht="14.25">
      <c r="A3486" t="s">
        <v>37</v>
      </c>
      <c r="B3486">
        <v>1000</v>
      </c>
      <c r="C3486" t="s">
        <v>50</v>
      </c>
      <c r="D3486" t="s">
        <v>17</v>
      </c>
      <c r="E3486" t="s">
        <v>17</v>
      </c>
      <c r="F3486" t="s">
        <v>18</v>
      </c>
      <c r="G3486" t="s">
        <v>58</v>
      </c>
      <c r="H3486" t="s">
        <v>20</v>
      </c>
      <c r="I3486" t="s">
        <v>21</v>
      </c>
      <c r="J3486" t="s">
        <v>22</v>
      </c>
      <c r="K3486" t="s">
        <v>23</v>
      </c>
      <c r="L3486" t="s">
        <v>20</v>
      </c>
      <c r="M3486" t="s">
        <v>20</v>
      </c>
      <c r="N3486" t="s">
        <v>26</v>
      </c>
      <c r="O3486">
        <v>3629.46</v>
      </c>
      <c r="P3486" s="2">
        <v>1235.6900000000001</v>
      </c>
      <c r="Q3486" s="2">
        <f>O3486-P3486</f>
        <v>2393.77</v>
      </c>
    </row>
    <row r="3487" ht="14.25">
      <c r="A3487" t="s">
        <v>37</v>
      </c>
      <c r="B3487">
        <v>1500</v>
      </c>
      <c r="C3487" t="s">
        <v>50</v>
      </c>
      <c r="D3487" t="s">
        <v>17</v>
      </c>
      <c r="E3487" t="s">
        <v>17</v>
      </c>
      <c r="F3487" t="s">
        <v>18</v>
      </c>
      <c r="G3487" t="s">
        <v>58</v>
      </c>
      <c r="H3487" t="s">
        <v>20</v>
      </c>
      <c r="I3487" t="s">
        <v>21</v>
      </c>
      <c r="J3487" t="s">
        <v>22</v>
      </c>
      <c r="K3487" t="s">
        <v>23</v>
      </c>
      <c r="L3487" t="s">
        <v>20</v>
      </c>
      <c r="M3487" t="s">
        <v>20</v>
      </c>
      <c r="N3487" t="s">
        <v>29</v>
      </c>
      <c r="O3487">
        <v>4725.71</v>
      </c>
      <c r="P3487" s="2">
        <v>1686.8399999999999</v>
      </c>
      <c r="Q3487" s="2">
        <f>O3487-P3487</f>
        <v>3038.8699999999999</v>
      </c>
    </row>
    <row r="3488" ht="14.25">
      <c r="A3488" t="s">
        <v>37</v>
      </c>
      <c r="B3488">
        <v>2000</v>
      </c>
      <c r="C3488" t="s">
        <v>50</v>
      </c>
      <c r="D3488" t="s">
        <v>17</v>
      </c>
      <c r="E3488" t="s">
        <v>17</v>
      </c>
      <c r="F3488" t="s">
        <v>18</v>
      </c>
      <c r="G3488" t="s">
        <v>58</v>
      </c>
      <c r="H3488" t="s">
        <v>20</v>
      </c>
      <c r="I3488" t="s">
        <v>21</v>
      </c>
      <c r="J3488" t="s">
        <v>22</v>
      </c>
      <c r="K3488" t="s">
        <v>23</v>
      </c>
      <c r="L3488" t="s">
        <v>20</v>
      </c>
      <c r="M3488" t="s">
        <v>20</v>
      </c>
      <c r="N3488" t="s">
        <v>33</v>
      </c>
      <c r="O3488">
        <v>5424.79</v>
      </c>
      <c r="P3488" s="2">
        <v>1902.55</v>
      </c>
      <c r="Q3488" s="2">
        <f>O3488-P3488</f>
        <v>3522.2399999999998</v>
      </c>
    </row>
    <row r="3489" ht="14.25">
      <c r="A3489" t="s">
        <v>37</v>
      </c>
      <c r="B3489">
        <v>2500</v>
      </c>
      <c r="C3489" t="s">
        <v>50</v>
      </c>
      <c r="D3489" t="s">
        <v>17</v>
      </c>
      <c r="E3489" t="s">
        <v>17</v>
      </c>
      <c r="F3489" t="s">
        <v>18</v>
      </c>
      <c r="G3489" t="s">
        <v>58</v>
      </c>
      <c r="H3489" t="s">
        <v>20</v>
      </c>
      <c r="I3489" t="s">
        <v>21</v>
      </c>
      <c r="J3489" t="s">
        <v>22</v>
      </c>
      <c r="K3489" t="s">
        <v>23</v>
      </c>
      <c r="L3489" t="s">
        <v>20</v>
      </c>
      <c r="M3489" t="s">
        <v>20</v>
      </c>
      <c r="N3489" t="s">
        <v>33</v>
      </c>
      <c r="O3489">
        <v>6085.0200000000004</v>
      </c>
      <c r="P3489" s="2">
        <v>2102.1399999999999</v>
      </c>
      <c r="Q3489" s="2">
        <f>O3489-P3489</f>
        <v>3982.8800000000006</v>
      </c>
    </row>
    <row r="3490" ht="14.25">
      <c r="A3490" t="s">
        <v>37</v>
      </c>
      <c r="B3490">
        <v>3000</v>
      </c>
      <c r="C3490" t="s">
        <v>50</v>
      </c>
      <c r="D3490" t="s">
        <v>17</v>
      </c>
      <c r="E3490" t="s">
        <v>17</v>
      </c>
      <c r="F3490" t="s">
        <v>18</v>
      </c>
      <c r="G3490" t="s">
        <v>58</v>
      </c>
      <c r="H3490" t="s">
        <v>20</v>
      </c>
      <c r="I3490" t="s">
        <v>21</v>
      </c>
      <c r="J3490" t="s">
        <v>22</v>
      </c>
      <c r="K3490" t="s">
        <v>23</v>
      </c>
      <c r="L3490" t="s">
        <v>20</v>
      </c>
      <c r="M3490" t="s">
        <v>20</v>
      </c>
      <c r="N3490" t="s">
        <v>48</v>
      </c>
      <c r="O3490">
        <v>6714.71</v>
      </c>
      <c r="P3490" s="2">
        <v>2333.3600000000001</v>
      </c>
      <c r="Q3490" s="2">
        <f>O3490-P3490</f>
        <v>4381.3500000000004</v>
      </c>
    </row>
    <row r="3491" ht="14.25">
      <c r="A3491" t="s">
        <v>37</v>
      </c>
      <c r="B3491">
        <v>4000</v>
      </c>
      <c r="C3491" t="s">
        <v>50</v>
      </c>
      <c r="D3491" t="s">
        <v>17</v>
      </c>
      <c r="E3491" t="s">
        <v>17</v>
      </c>
      <c r="F3491" t="s">
        <v>18</v>
      </c>
      <c r="G3491" t="s">
        <v>58</v>
      </c>
      <c r="H3491" t="s">
        <v>20</v>
      </c>
      <c r="I3491" t="s">
        <v>21</v>
      </c>
      <c r="J3491" t="s">
        <v>22</v>
      </c>
      <c r="K3491" t="s">
        <v>23</v>
      </c>
      <c r="L3491" t="s">
        <v>20</v>
      </c>
      <c r="M3491" t="s">
        <v>20</v>
      </c>
      <c r="N3491" t="s">
        <v>48</v>
      </c>
      <c r="O3491">
        <v>7974.0900000000001</v>
      </c>
      <c r="P3491" s="2">
        <v>2795.8200000000002</v>
      </c>
      <c r="Q3491" s="2">
        <f>O3491-P3491</f>
        <v>5178.2700000000004</v>
      </c>
    </row>
    <row r="3492" ht="14.25">
      <c r="A3492" t="s">
        <v>37</v>
      </c>
      <c r="B3492">
        <v>5000</v>
      </c>
      <c r="C3492" t="s">
        <v>50</v>
      </c>
      <c r="D3492" t="s">
        <v>17</v>
      </c>
      <c r="E3492" t="s">
        <v>17</v>
      </c>
      <c r="F3492" t="s">
        <v>18</v>
      </c>
      <c r="G3492" t="s">
        <v>58</v>
      </c>
      <c r="H3492" t="s">
        <v>20</v>
      </c>
      <c r="I3492" t="s">
        <v>21</v>
      </c>
      <c r="J3492" t="s">
        <v>22</v>
      </c>
      <c r="K3492" t="s">
        <v>23</v>
      </c>
      <c r="L3492" t="s">
        <v>20</v>
      </c>
      <c r="M3492" t="s">
        <v>20</v>
      </c>
      <c r="N3492" t="s">
        <v>48</v>
      </c>
      <c r="O3492">
        <v>9233.4699999999993</v>
      </c>
      <c r="P3492" s="2">
        <v>3258.27</v>
      </c>
      <c r="Q3492" s="2">
        <f>O3492-P3492</f>
        <v>5975.1999999999989</v>
      </c>
    </row>
    <row r="3493" ht="14.25">
      <c r="A3493" t="s">
        <v>37</v>
      </c>
      <c r="B3493">
        <v>6000</v>
      </c>
      <c r="C3493" t="s">
        <v>50</v>
      </c>
      <c r="D3493" t="s">
        <v>17</v>
      </c>
      <c r="E3493" t="s">
        <v>17</v>
      </c>
      <c r="F3493" t="s">
        <v>18</v>
      </c>
      <c r="G3493" t="s">
        <v>58</v>
      </c>
      <c r="H3493" t="s">
        <v>20</v>
      </c>
      <c r="I3493" t="s">
        <v>21</v>
      </c>
      <c r="J3493" t="s">
        <v>22</v>
      </c>
      <c r="K3493" t="s">
        <v>23</v>
      </c>
      <c r="L3493" t="s">
        <v>20</v>
      </c>
      <c r="M3493" t="s">
        <v>20</v>
      </c>
      <c r="N3493" t="s">
        <v>42</v>
      </c>
      <c r="O3493">
        <v>10569.969999999999</v>
      </c>
      <c r="P3493" s="2">
        <v>3698.21</v>
      </c>
      <c r="Q3493" s="2">
        <f>O3493-P3493</f>
        <v>6871.7599999999993</v>
      </c>
    </row>
    <row r="3494" ht="14.25">
      <c r="A3494" t="s">
        <v>37</v>
      </c>
      <c r="B3494">
        <v>7000</v>
      </c>
      <c r="C3494" t="s">
        <v>50</v>
      </c>
      <c r="D3494" t="s">
        <v>17</v>
      </c>
      <c r="E3494" t="s">
        <v>17</v>
      </c>
      <c r="F3494" t="s">
        <v>18</v>
      </c>
      <c r="G3494" t="s">
        <v>58</v>
      </c>
      <c r="H3494" t="s">
        <v>20</v>
      </c>
      <c r="I3494" t="s">
        <v>21</v>
      </c>
      <c r="J3494" t="s">
        <v>22</v>
      </c>
      <c r="K3494" t="s">
        <v>23</v>
      </c>
      <c r="L3494" t="s">
        <v>20</v>
      </c>
      <c r="M3494" t="s">
        <v>20</v>
      </c>
      <c r="N3494" t="s">
        <v>42</v>
      </c>
      <c r="O3494">
        <v>11906.48</v>
      </c>
      <c r="P3494" s="2">
        <v>4138.1400000000003</v>
      </c>
      <c r="Q3494" s="2">
        <f>O3494-P3494</f>
        <v>7768.3399999999992</v>
      </c>
    </row>
    <row r="3495" ht="14.25">
      <c r="A3495"/>
    </row>
    <row r="3496" ht="14.25">
      <c r="A3496"/>
    </row>
    <row r="3497" ht="14.25">
      <c r="A3497"/>
    </row>
    <row r="3498" ht="14.25">
      <c r="A3498" t="s">
        <v>37</v>
      </c>
      <c r="B3498">
        <v>10</v>
      </c>
      <c r="C3498" t="s">
        <v>51</v>
      </c>
      <c r="D3498" t="s">
        <v>17</v>
      </c>
      <c r="E3498" t="s">
        <v>17</v>
      </c>
      <c r="F3498" t="s">
        <v>18</v>
      </c>
      <c r="G3498" t="s">
        <v>58</v>
      </c>
      <c r="H3498" t="s">
        <v>20</v>
      </c>
      <c r="I3498" t="s">
        <v>21</v>
      </c>
      <c r="J3498" t="s">
        <v>22</v>
      </c>
      <c r="K3498" t="s">
        <v>23</v>
      </c>
      <c r="L3498" t="s">
        <v>20</v>
      </c>
      <c r="M3498" t="s">
        <v>20</v>
      </c>
      <c r="N3498" t="s">
        <v>24</v>
      </c>
      <c r="O3498">
        <v>311.75999999999999</v>
      </c>
      <c r="P3498" s="2">
        <v>211.78</v>
      </c>
      <c r="Q3498" s="2">
        <f>O3498-P3498</f>
        <v>99.97999999999999</v>
      </c>
    </row>
    <row r="3499" ht="14.25">
      <c r="A3499" t="s">
        <v>37</v>
      </c>
      <c r="B3499">
        <v>25</v>
      </c>
      <c r="C3499" t="s">
        <v>51</v>
      </c>
      <c r="D3499" t="s">
        <v>17</v>
      </c>
      <c r="E3499" t="s">
        <v>17</v>
      </c>
      <c r="F3499" t="s">
        <v>18</v>
      </c>
      <c r="G3499" t="s">
        <v>58</v>
      </c>
      <c r="H3499" t="s">
        <v>20</v>
      </c>
      <c r="I3499" t="s">
        <v>21</v>
      </c>
      <c r="J3499" t="s">
        <v>22</v>
      </c>
      <c r="K3499" t="s">
        <v>23</v>
      </c>
      <c r="L3499" t="s">
        <v>20</v>
      </c>
      <c r="M3499" t="s">
        <v>20</v>
      </c>
      <c r="N3499" t="s">
        <v>24</v>
      </c>
      <c r="O3499">
        <v>420.05000000000001</v>
      </c>
      <c r="P3499" s="2">
        <v>257.26999999999998</v>
      </c>
      <c r="Q3499" s="2">
        <f>O3499-P3499</f>
        <v>162.78000000000003</v>
      </c>
    </row>
    <row r="3500" ht="14.25">
      <c r="A3500" t="s">
        <v>37</v>
      </c>
      <c r="B3500">
        <v>50</v>
      </c>
      <c r="C3500" t="s">
        <v>51</v>
      </c>
      <c r="D3500" t="s">
        <v>17</v>
      </c>
      <c r="E3500" t="s">
        <v>17</v>
      </c>
      <c r="F3500" t="s">
        <v>18</v>
      </c>
      <c r="G3500" t="s">
        <v>58</v>
      </c>
      <c r="H3500" t="s">
        <v>20</v>
      </c>
      <c r="I3500" t="s">
        <v>21</v>
      </c>
      <c r="J3500" t="s">
        <v>22</v>
      </c>
      <c r="K3500" t="s">
        <v>23</v>
      </c>
      <c r="L3500" t="s">
        <v>20</v>
      </c>
      <c r="M3500" t="s">
        <v>20</v>
      </c>
      <c r="N3500" t="s">
        <v>24</v>
      </c>
      <c r="O3500">
        <v>601.13999999999999</v>
      </c>
      <c r="P3500" s="2">
        <v>301.33999999999997</v>
      </c>
      <c r="Q3500" s="2">
        <f>O3500-P3500</f>
        <v>299.80000000000001</v>
      </c>
    </row>
    <row r="3501" ht="14.25">
      <c r="A3501" t="s">
        <v>37</v>
      </c>
      <c r="B3501">
        <v>100</v>
      </c>
      <c r="C3501" t="s">
        <v>51</v>
      </c>
      <c r="D3501" t="s">
        <v>17</v>
      </c>
      <c r="E3501" t="s">
        <v>17</v>
      </c>
      <c r="F3501" t="s">
        <v>18</v>
      </c>
      <c r="G3501" t="s">
        <v>58</v>
      </c>
      <c r="H3501" t="s">
        <v>20</v>
      </c>
      <c r="I3501" t="s">
        <v>21</v>
      </c>
      <c r="J3501" t="s">
        <v>22</v>
      </c>
      <c r="K3501" t="s">
        <v>23</v>
      </c>
      <c r="L3501" t="s">
        <v>20</v>
      </c>
      <c r="M3501" t="s">
        <v>20</v>
      </c>
      <c r="N3501" t="s">
        <v>24</v>
      </c>
      <c r="O3501">
        <v>861.67999999999995</v>
      </c>
      <c r="P3501" s="2">
        <v>366.18000000000001</v>
      </c>
      <c r="Q3501" s="2">
        <f>O3501-P3501</f>
        <v>495.49999999999994</v>
      </c>
    </row>
    <row r="3502" ht="14.25">
      <c r="A3502" t="s">
        <v>37</v>
      </c>
      <c r="B3502">
        <v>250</v>
      </c>
      <c r="C3502" t="s">
        <v>51</v>
      </c>
      <c r="D3502" t="s">
        <v>17</v>
      </c>
      <c r="E3502" t="s">
        <v>17</v>
      </c>
      <c r="F3502" t="s">
        <v>18</v>
      </c>
      <c r="G3502" t="s">
        <v>58</v>
      </c>
      <c r="H3502" t="s">
        <v>20</v>
      </c>
      <c r="I3502" t="s">
        <v>21</v>
      </c>
      <c r="J3502" t="s">
        <v>22</v>
      </c>
      <c r="K3502" t="s">
        <v>23</v>
      </c>
      <c r="L3502" t="s">
        <v>20</v>
      </c>
      <c r="M3502" t="s">
        <v>20</v>
      </c>
      <c r="N3502" t="s">
        <v>24</v>
      </c>
      <c r="O3502">
        <v>1706.96</v>
      </c>
      <c r="P3502" s="2">
        <v>598.79999999999995</v>
      </c>
      <c r="Q3502" s="2">
        <f>O3502-P3502</f>
        <v>1108.1600000000001</v>
      </c>
    </row>
    <row r="3503" ht="14.25">
      <c r="A3503" t="s">
        <v>37</v>
      </c>
      <c r="B3503">
        <v>500</v>
      </c>
      <c r="C3503" t="s">
        <v>51</v>
      </c>
      <c r="D3503" t="s">
        <v>17</v>
      </c>
      <c r="E3503" t="s">
        <v>17</v>
      </c>
      <c r="F3503" t="s">
        <v>18</v>
      </c>
      <c r="G3503" t="s">
        <v>58</v>
      </c>
      <c r="H3503" t="s">
        <v>20</v>
      </c>
      <c r="I3503" t="s">
        <v>21</v>
      </c>
      <c r="J3503" t="s">
        <v>22</v>
      </c>
      <c r="K3503" t="s">
        <v>23</v>
      </c>
      <c r="L3503" t="s">
        <v>20</v>
      </c>
      <c r="M3503" t="s">
        <v>20</v>
      </c>
      <c r="N3503" t="s">
        <v>26</v>
      </c>
      <c r="O3503">
        <v>3547.0700000000002</v>
      </c>
      <c r="P3503" s="2">
        <v>1090.5</v>
      </c>
      <c r="Q3503" s="2">
        <f>O3503-P3503</f>
        <v>2456.5700000000002</v>
      </c>
    </row>
    <row r="3504" ht="14.25">
      <c r="A3504" t="s">
        <v>37</v>
      </c>
      <c r="B3504">
        <v>750</v>
      </c>
      <c r="C3504" t="s">
        <v>51</v>
      </c>
      <c r="D3504" t="s">
        <v>17</v>
      </c>
      <c r="E3504" t="s">
        <v>17</v>
      </c>
      <c r="F3504" t="s">
        <v>18</v>
      </c>
      <c r="G3504" t="s">
        <v>58</v>
      </c>
      <c r="H3504" t="s">
        <v>20</v>
      </c>
      <c r="I3504" t="s">
        <v>21</v>
      </c>
      <c r="J3504" t="s">
        <v>22</v>
      </c>
      <c r="K3504" t="s">
        <v>23</v>
      </c>
      <c r="L3504" t="s">
        <v>20</v>
      </c>
      <c r="M3504" t="s">
        <v>20</v>
      </c>
      <c r="N3504" t="s">
        <v>26</v>
      </c>
      <c r="O3504">
        <v>3759.1799999999998</v>
      </c>
      <c r="P3504" s="2">
        <v>1163.0899999999999</v>
      </c>
      <c r="Q3504" s="2">
        <f>O3504-P3504</f>
        <v>2596.0900000000001</v>
      </c>
    </row>
    <row r="3505" ht="14.25">
      <c r="A3505" t="s">
        <v>37</v>
      </c>
      <c r="B3505">
        <v>1000</v>
      </c>
      <c r="C3505" t="s">
        <v>51</v>
      </c>
      <c r="D3505" t="s">
        <v>17</v>
      </c>
      <c r="E3505" t="s">
        <v>17</v>
      </c>
      <c r="F3505" t="s">
        <v>18</v>
      </c>
      <c r="G3505" t="s">
        <v>58</v>
      </c>
      <c r="H3505" t="s">
        <v>20</v>
      </c>
      <c r="I3505" t="s">
        <v>21</v>
      </c>
      <c r="J3505" t="s">
        <v>22</v>
      </c>
      <c r="K3505" t="s">
        <v>23</v>
      </c>
      <c r="L3505" t="s">
        <v>20</v>
      </c>
      <c r="M3505" t="s">
        <v>20</v>
      </c>
      <c r="N3505" t="s">
        <v>29</v>
      </c>
      <c r="O3505">
        <v>3971.3000000000002</v>
      </c>
      <c r="P3505" s="2">
        <v>1235.6900000000001</v>
      </c>
      <c r="Q3505" s="2">
        <f>O3505-P3505</f>
        <v>2735.6100000000001</v>
      </c>
    </row>
    <row r="3506" ht="14.25">
      <c r="A3506" t="s">
        <v>37</v>
      </c>
      <c r="B3506">
        <v>1500</v>
      </c>
      <c r="C3506" t="s">
        <v>51</v>
      </c>
      <c r="D3506" t="s">
        <v>17</v>
      </c>
      <c r="E3506" t="s">
        <v>17</v>
      </c>
      <c r="F3506" t="s">
        <v>18</v>
      </c>
      <c r="G3506" t="s">
        <v>58</v>
      </c>
      <c r="H3506" t="s">
        <v>20</v>
      </c>
      <c r="I3506" t="s">
        <v>21</v>
      </c>
      <c r="J3506" t="s">
        <v>22</v>
      </c>
      <c r="K3506" t="s">
        <v>23</v>
      </c>
      <c r="L3506" t="s">
        <v>20</v>
      </c>
      <c r="M3506" t="s">
        <v>20</v>
      </c>
      <c r="N3506" t="s">
        <v>33</v>
      </c>
      <c r="O3506">
        <v>5159.9300000000003</v>
      </c>
      <c r="P3506" s="2">
        <v>1686.8399999999999</v>
      </c>
      <c r="Q3506" s="2">
        <f>O3506-P3506</f>
        <v>3473.0900000000001</v>
      </c>
    </row>
    <row r="3507" ht="14.25">
      <c r="A3507" t="s">
        <v>37</v>
      </c>
      <c r="B3507">
        <v>2000</v>
      </c>
      <c r="C3507" t="s">
        <v>51</v>
      </c>
      <c r="D3507" t="s">
        <v>17</v>
      </c>
      <c r="E3507" t="s">
        <v>17</v>
      </c>
      <c r="F3507" t="s">
        <v>18</v>
      </c>
      <c r="G3507" t="s">
        <v>58</v>
      </c>
      <c r="H3507" t="s">
        <v>20</v>
      </c>
      <c r="I3507" t="s">
        <v>21</v>
      </c>
      <c r="J3507" t="s">
        <v>22</v>
      </c>
      <c r="K3507" t="s">
        <v>23</v>
      </c>
      <c r="L3507" t="s">
        <v>20</v>
      </c>
      <c r="M3507" t="s">
        <v>20</v>
      </c>
      <c r="N3507" t="s">
        <v>33</v>
      </c>
      <c r="O3507">
        <v>5929.75</v>
      </c>
      <c r="P3507" s="2">
        <v>1902.55</v>
      </c>
      <c r="Q3507" s="2">
        <f>O3507-P3507</f>
        <v>4027.1999999999998</v>
      </c>
    </row>
    <row r="3508" ht="14.25">
      <c r="A3508" t="s">
        <v>37</v>
      </c>
      <c r="B3508">
        <v>2500</v>
      </c>
      <c r="C3508" t="s">
        <v>51</v>
      </c>
      <c r="D3508" t="s">
        <v>17</v>
      </c>
      <c r="E3508" t="s">
        <v>17</v>
      </c>
      <c r="F3508" t="s">
        <v>18</v>
      </c>
      <c r="G3508" t="s">
        <v>58</v>
      </c>
      <c r="H3508" t="s">
        <v>20</v>
      </c>
      <c r="I3508" t="s">
        <v>21</v>
      </c>
      <c r="J3508" t="s">
        <v>22</v>
      </c>
      <c r="K3508" t="s">
        <v>23</v>
      </c>
      <c r="L3508" t="s">
        <v>20</v>
      </c>
      <c r="M3508" t="s">
        <v>20</v>
      </c>
      <c r="N3508" t="s">
        <v>48</v>
      </c>
      <c r="O3508">
        <v>6452.1000000000004</v>
      </c>
      <c r="P3508" s="2">
        <v>2102.1399999999999</v>
      </c>
      <c r="Q3508" s="2">
        <f>O3508-P3508</f>
        <v>4349.9600000000009</v>
      </c>
    </row>
    <row r="3509" ht="14.25">
      <c r="A3509" t="s">
        <v>37</v>
      </c>
      <c r="B3509">
        <v>3000</v>
      </c>
      <c r="C3509" t="s">
        <v>51</v>
      </c>
      <c r="D3509" t="s">
        <v>17</v>
      </c>
      <c r="E3509" t="s">
        <v>17</v>
      </c>
      <c r="F3509" t="s">
        <v>18</v>
      </c>
      <c r="G3509" t="s">
        <v>58</v>
      </c>
      <c r="H3509" t="s">
        <v>20</v>
      </c>
      <c r="I3509" t="s">
        <v>21</v>
      </c>
      <c r="J3509" t="s">
        <v>22</v>
      </c>
      <c r="K3509" t="s">
        <v>23</v>
      </c>
      <c r="L3509" t="s">
        <v>20</v>
      </c>
      <c r="M3509" t="s">
        <v>20</v>
      </c>
      <c r="N3509" t="s">
        <v>48</v>
      </c>
      <c r="O3509">
        <v>7184.4899999999998</v>
      </c>
      <c r="P3509" s="2">
        <v>2333.3600000000001</v>
      </c>
      <c r="Q3509" s="2">
        <f>O3509-P3509</f>
        <v>4851.1299999999992</v>
      </c>
    </row>
    <row r="3510" ht="14.25">
      <c r="A3510" t="s">
        <v>37</v>
      </c>
      <c r="B3510">
        <v>4000</v>
      </c>
      <c r="C3510" t="s">
        <v>51</v>
      </c>
      <c r="D3510" t="s">
        <v>17</v>
      </c>
      <c r="E3510" t="s">
        <v>17</v>
      </c>
      <c r="F3510" t="s">
        <v>18</v>
      </c>
      <c r="G3510" t="s">
        <v>58</v>
      </c>
      <c r="H3510" t="s">
        <v>20</v>
      </c>
      <c r="I3510" t="s">
        <v>21</v>
      </c>
      <c r="J3510" t="s">
        <v>22</v>
      </c>
      <c r="K3510" t="s">
        <v>23</v>
      </c>
      <c r="L3510" t="s">
        <v>20</v>
      </c>
      <c r="M3510" t="s">
        <v>20</v>
      </c>
      <c r="N3510" t="s">
        <v>48</v>
      </c>
      <c r="O3510">
        <v>8649.2700000000004</v>
      </c>
      <c r="P3510" s="2">
        <v>2795.8200000000002</v>
      </c>
      <c r="Q3510" s="2">
        <f>O3510-P3510</f>
        <v>5853.4500000000007</v>
      </c>
    </row>
    <row r="3511" ht="14.25">
      <c r="A3511" t="s">
        <v>37</v>
      </c>
      <c r="B3511">
        <v>5000</v>
      </c>
      <c r="C3511" t="s">
        <v>51</v>
      </c>
      <c r="D3511" t="s">
        <v>17</v>
      </c>
      <c r="E3511" t="s">
        <v>17</v>
      </c>
      <c r="F3511" t="s">
        <v>18</v>
      </c>
      <c r="G3511" t="s">
        <v>58</v>
      </c>
      <c r="H3511" t="s">
        <v>20</v>
      </c>
      <c r="I3511" t="s">
        <v>21</v>
      </c>
      <c r="J3511" t="s">
        <v>22</v>
      </c>
      <c r="K3511" t="s">
        <v>23</v>
      </c>
      <c r="L3511" t="s">
        <v>20</v>
      </c>
      <c r="M3511" t="s">
        <v>20</v>
      </c>
      <c r="N3511" t="s">
        <v>42</v>
      </c>
      <c r="O3511">
        <v>10114.049999999999</v>
      </c>
      <c r="P3511" s="2">
        <v>3258.27</v>
      </c>
      <c r="Q3511" s="2">
        <f>O3511-P3511</f>
        <v>6855.7799999999988</v>
      </c>
    </row>
    <row r="3512" ht="14.25">
      <c r="A3512" t="s">
        <v>37</v>
      </c>
      <c r="B3512">
        <v>6000</v>
      </c>
      <c r="C3512" t="s">
        <v>51</v>
      </c>
      <c r="D3512" t="s">
        <v>17</v>
      </c>
      <c r="E3512" t="s">
        <v>17</v>
      </c>
      <c r="F3512" t="s">
        <v>18</v>
      </c>
      <c r="G3512" t="s">
        <v>58</v>
      </c>
      <c r="H3512" t="s">
        <v>20</v>
      </c>
      <c r="I3512" t="s">
        <v>21</v>
      </c>
      <c r="J3512" t="s">
        <v>22</v>
      </c>
      <c r="K3512" t="s">
        <v>23</v>
      </c>
      <c r="L3512" t="s">
        <v>20</v>
      </c>
      <c r="M3512" t="s">
        <v>20</v>
      </c>
      <c r="N3512" t="s">
        <v>42</v>
      </c>
      <c r="O3512">
        <v>11580.84</v>
      </c>
      <c r="P3512" s="2">
        <v>3698.21</v>
      </c>
      <c r="Q3512" s="2">
        <f>O3512-P3512</f>
        <v>7882.6300000000001</v>
      </c>
    </row>
    <row r="3513" ht="14.25">
      <c r="A3513" t="s">
        <v>37</v>
      </c>
      <c r="B3513">
        <v>7000</v>
      </c>
      <c r="C3513" t="s">
        <v>51</v>
      </c>
      <c r="D3513" t="s">
        <v>17</v>
      </c>
      <c r="E3513" t="s">
        <v>17</v>
      </c>
      <c r="F3513" t="s">
        <v>18</v>
      </c>
      <c r="G3513" t="s">
        <v>58</v>
      </c>
      <c r="H3513" t="s">
        <v>20</v>
      </c>
      <c r="I3513" t="s">
        <v>21</v>
      </c>
      <c r="J3513" t="s">
        <v>22</v>
      </c>
      <c r="K3513" t="s">
        <v>23</v>
      </c>
      <c r="L3513" t="s">
        <v>20</v>
      </c>
      <c r="M3513" t="s">
        <v>20</v>
      </c>
      <c r="N3513" t="s">
        <v>42</v>
      </c>
      <c r="O3513">
        <v>13047.629999999999</v>
      </c>
      <c r="P3513" s="2">
        <v>4138.1400000000003</v>
      </c>
      <c r="Q3513" s="2">
        <f>O3513-P3513</f>
        <v>8909.489999999998</v>
      </c>
    </row>
    <row r="3514" ht="14.25">
      <c r="A3514"/>
    </row>
    <row r="3515" ht="14.25">
      <c r="A3515"/>
    </row>
    <row r="3516" ht="14.25">
      <c r="A3516"/>
    </row>
    <row r="3517" ht="14.25">
      <c r="A3517" t="s">
        <v>37</v>
      </c>
      <c r="B3517">
        <v>10</v>
      </c>
      <c r="C3517" t="s">
        <v>52</v>
      </c>
      <c r="D3517" t="s">
        <v>17</v>
      </c>
      <c r="E3517" t="s">
        <v>17</v>
      </c>
      <c r="F3517" t="s">
        <v>18</v>
      </c>
      <c r="G3517" t="s">
        <v>58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324.24000000000001</v>
      </c>
      <c r="P3517" s="2">
        <v>211.78</v>
      </c>
      <c r="Q3517" s="2">
        <f>O3517-P3517</f>
        <v>112.46000000000001</v>
      </c>
    </row>
    <row r="3518" ht="14.25">
      <c r="A3518" t="s">
        <v>37</v>
      </c>
      <c r="B3518">
        <v>25</v>
      </c>
      <c r="C3518" t="s">
        <v>52</v>
      </c>
      <c r="D3518" t="s">
        <v>17</v>
      </c>
      <c r="E3518" t="s">
        <v>17</v>
      </c>
      <c r="F3518" t="s">
        <v>18</v>
      </c>
      <c r="G3518" t="s">
        <v>58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441.5</v>
      </c>
      <c r="P3518" s="2">
        <v>257.26999999999998</v>
      </c>
      <c r="Q3518" s="2">
        <f>O3518-P3518</f>
        <v>184.23000000000002</v>
      </c>
    </row>
    <row r="3519" ht="14.25">
      <c r="A3519" t="s">
        <v>37</v>
      </c>
      <c r="B3519">
        <v>50</v>
      </c>
      <c r="C3519" t="s">
        <v>52</v>
      </c>
      <c r="D3519" t="s">
        <v>17</v>
      </c>
      <c r="E3519" t="s">
        <v>17</v>
      </c>
      <c r="F3519" t="s">
        <v>18</v>
      </c>
      <c r="G3519" t="s">
        <v>58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638.61000000000001</v>
      </c>
      <c r="P3519" s="2">
        <v>301.33999999999997</v>
      </c>
      <c r="Q3519" s="2">
        <f>O3519-P3519</f>
        <v>337.27000000000004</v>
      </c>
    </row>
    <row r="3520" ht="14.25">
      <c r="A3520" t="s">
        <v>37</v>
      </c>
      <c r="B3520">
        <v>100</v>
      </c>
      <c r="C3520" t="s">
        <v>52</v>
      </c>
      <c r="D3520" t="s">
        <v>17</v>
      </c>
      <c r="E3520" t="s">
        <v>17</v>
      </c>
      <c r="F3520" t="s">
        <v>18</v>
      </c>
      <c r="G3520" t="s">
        <v>58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923.64999999999998</v>
      </c>
      <c r="P3520" s="2">
        <v>366.18000000000001</v>
      </c>
      <c r="Q3520" s="2">
        <f>O3520-P3520</f>
        <v>557.47000000000003</v>
      </c>
    </row>
    <row r="3521" ht="14.25">
      <c r="A3521" t="s">
        <v>37</v>
      </c>
      <c r="B3521">
        <v>250</v>
      </c>
      <c r="C3521" t="s">
        <v>52</v>
      </c>
      <c r="D3521" t="s">
        <v>17</v>
      </c>
      <c r="E3521" t="s">
        <v>17</v>
      </c>
      <c r="F3521" t="s">
        <v>18</v>
      </c>
      <c r="G3521" t="s">
        <v>58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1845.51</v>
      </c>
      <c r="P3521" s="2">
        <v>598.79999999999995</v>
      </c>
      <c r="Q3521" s="2">
        <f>O3521-P3521</f>
        <v>1246.71</v>
      </c>
    </row>
    <row r="3522" ht="14.25">
      <c r="A3522" t="s">
        <v>37</v>
      </c>
      <c r="B3522">
        <v>500</v>
      </c>
      <c r="C3522" t="s">
        <v>52</v>
      </c>
      <c r="D3522" t="s">
        <v>17</v>
      </c>
      <c r="E3522" t="s">
        <v>17</v>
      </c>
      <c r="F3522" t="s">
        <v>18</v>
      </c>
      <c r="G3522" t="s">
        <v>58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26</v>
      </c>
      <c r="O3522">
        <v>3854.1999999999998</v>
      </c>
      <c r="P3522" s="2">
        <v>1090.5</v>
      </c>
      <c r="Q3522" s="2">
        <f>O3522-P3522</f>
        <v>2763.6999999999998</v>
      </c>
    </row>
    <row r="3523" ht="14.25">
      <c r="A3523" t="s">
        <v>37</v>
      </c>
      <c r="B3523">
        <v>750</v>
      </c>
      <c r="C3523" t="s">
        <v>52</v>
      </c>
      <c r="D3523" t="s">
        <v>17</v>
      </c>
      <c r="E3523" t="s">
        <v>17</v>
      </c>
      <c r="F3523" t="s">
        <v>18</v>
      </c>
      <c r="G3523" t="s">
        <v>58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26</v>
      </c>
      <c r="O3523">
        <v>4083.7800000000002</v>
      </c>
      <c r="P3523" s="2">
        <v>1163.0899999999999</v>
      </c>
      <c r="Q3523" s="2">
        <f>O3523-P3523</f>
        <v>2920.6900000000005</v>
      </c>
    </row>
    <row r="3524" ht="14.25">
      <c r="A3524" t="s">
        <v>37</v>
      </c>
      <c r="B3524">
        <v>1000</v>
      </c>
      <c r="C3524" t="s">
        <v>52</v>
      </c>
      <c r="D3524" t="s">
        <v>17</v>
      </c>
      <c r="E3524" t="s">
        <v>17</v>
      </c>
      <c r="F3524" t="s">
        <v>18</v>
      </c>
      <c r="G3524" t="s">
        <v>58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29</v>
      </c>
      <c r="O3524">
        <v>4313.3699999999999</v>
      </c>
      <c r="P3524" s="2">
        <v>1235.6900000000001</v>
      </c>
      <c r="Q3524" s="2">
        <f>O3524-P3524</f>
        <v>3077.6799999999998</v>
      </c>
    </row>
    <row r="3525" ht="14.25">
      <c r="A3525" t="s">
        <v>37</v>
      </c>
      <c r="B3525">
        <v>1500</v>
      </c>
      <c r="C3525" t="s">
        <v>52</v>
      </c>
      <c r="D3525" t="s">
        <v>17</v>
      </c>
      <c r="E3525" t="s">
        <v>17</v>
      </c>
      <c r="F3525" t="s">
        <v>18</v>
      </c>
      <c r="G3525" t="s">
        <v>58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33</v>
      </c>
      <c r="O3525">
        <v>5594.9200000000001</v>
      </c>
      <c r="P3525" s="2">
        <v>1686.8399999999999</v>
      </c>
      <c r="Q3525" s="2">
        <f>O3525-P3525</f>
        <v>3908.0799999999999</v>
      </c>
    </row>
    <row r="3526" ht="14.25">
      <c r="A3526" t="s">
        <v>37</v>
      </c>
      <c r="B3526">
        <v>2000</v>
      </c>
      <c r="C3526" t="s">
        <v>52</v>
      </c>
      <c r="D3526" t="s">
        <v>17</v>
      </c>
      <c r="E3526" t="s">
        <v>17</v>
      </c>
      <c r="F3526" t="s">
        <v>18</v>
      </c>
      <c r="G3526" t="s">
        <v>58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33</v>
      </c>
      <c r="O3526">
        <v>6233.54</v>
      </c>
      <c r="P3526" s="2">
        <v>1902.55</v>
      </c>
      <c r="Q3526" s="2">
        <f>O3526-P3526</f>
        <v>4330.9899999999998</v>
      </c>
    </row>
    <row r="3527" ht="14.25">
      <c r="A3527" t="s">
        <v>37</v>
      </c>
      <c r="B3527">
        <v>2500</v>
      </c>
      <c r="C3527" t="s">
        <v>52</v>
      </c>
      <c r="D3527" t="s">
        <v>17</v>
      </c>
      <c r="E3527" t="s">
        <v>17</v>
      </c>
      <c r="F3527" t="s">
        <v>18</v>
      </c>
      <c r="G3527" t="s">
        <v>58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48</v>
      </c>
      <c r="O3527">
        <v>7006.79</v>
      </c>
      <c r="P3527" s="2">
        <v>2102.1399999999999</v>
      </c>
      <c r="Q3527" s="2">
        <f>O3527-P3527</f>
        <v>4904.6499999999996</v>
      </c>
    </row>
    <row r="3528" ht="14.25">
      <c r="A3528" t="s">
        <v>37</v>
      </c>
      <c r="B3528">
        <v>3000</v>
      </c>
      <c r="C3528" t="s">
        <v>52</v>
      </c>
      <c r="D3528" t="s">
        <v>17</v>
      </c>
      <c r="E3528" t="s">
        <v>17</v>
      </c>
      <c r="F3528" t="s">
        <v>18</v>
      </c>
      <c r="G3528" t="s">
        <v>58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48</v>
      </c>
      <c r="O3528">
        <v>7804.6000000000004</v>
      </c>
      <c r="P3528" s="2">
        <v>2333.3600000000001</v>
      </c>
      <c r="Q3528" s="2">
        <f>O3528-P3528</f>
        <v>5471.2399999999998</v>
      </c>
    </row>
    <row r="3529" ht="14.25">
      <c r="A3529" t="s">
        <v>37</v>
      </c>
      <c r="B3529">
        <v>4000</v>
      </c>
      <c r="C3529" t="s">
        <v>52</v>
      </c>
      <c r="D3529" t="s">
        <v>17</v>
      </c>
      <c r="E3529" t="s">
        <v>17</v>
      </c>
      <c r="F3529" t="s">
        <v>18</v>
      </c>
      <c r="G3529" t="s">
        <v>58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48</v>
      </c>
      <c r="O3529">
        <v>9400.2099999999991</v>
      </c>
      <c r="P3529" s="2">
        <v>2795.8200000000002</v>
      </c>
      <c r="Q3529" s="2">
        <f>O3529-P3529</f>
        <v>6604.3899999999994</v>
      </c>
    </row>
    <row r="3530" ht="14.25">
      <c r="A3530" t="s">
        <v>37</v>
      </c>
      <c r="B3530">
        <v>5000</v>
      </c>
      <c r="C3530" t="s">
        <v>52</v>
      </c>
      <c r="D3530" t="s">
        <v>17</v>
      </c>
      <c r="E3530" t="s">
        <v>17</v>
      </c>
      <c r="F3530" t="s">
        <v>18</v>
      </c>
      <c r="G3530" t="s">
        <v>58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42</v>
      </c>
      <c r="O3530">
        <v>10995.82</v>
      </c>
      <c r="P3530" s="2">
        <v>3258.27</v>
      </c>
      <c r="Q3530" s="2">
        <f>O3530-P3530</f>
        <v>7737.5499999999993</v>
      </c>
    </row>
    <row r="3531" ht="14.25">
      <c r="A3531" t="s">
        <v>37</v>
      </c>
      <c r="B3531">
        <v>6000</v>
      </c>
      <c r="C3531" t="s">
        <v>52</v>
      </c>
      <c r="D3531" t="s">
        <v>17</v>
      </c>
      <c r="E3531" t="s">
        <v>17</v>
      </c>
      <c r="F3531" t="s">
        <v>18</v>
      </c>
      <c r="G3531" t="s">
        <v>58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42</v>
      </c>
      <c r="O3531">
        <v>12409.379999999999</v>
      </c>
      <c r="P3531" s="2">
        <v>3698.21</v>
      </c>
      <c r="Q3531" s="2">
        <f>O3531-P3531</f>
        <v>8711.1699999999983</v>
      </c>
    </row>
    <row r="3532" ht="14.25">
      <c r="A3532" t="s">
        <v>37</v>
      </c>
      <c r="B3532">
        <v>7000</v>
      </c>
      <c r="C3532" t="s">
        <v>52</v>
      </c>
      <c r="D3532" t="s">
        <v>17</v>
      </c>
      <c r="E3532" t="s">
        <v>17</v>
      </c>
      <c r="F3532" t="s">
        <v>18</v>
      </c>
      <c r="G3532" t="s">
        <v>58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42</v>
      </c>
      <c r="O3532">
        <v>13822.93</v>
      </c>
      <c r="P3532" s="2">
        <v>4138.1400000000003</v>
      </c>
      <c r="Q3532" s="2">
        <f>O3532-P3532</f>
        <v>9684.7900000000009</v>
      </c>
    </row>
    <row r="3533" ht="14.25">
      <c r="A3533"/>
    </row>
    <row r="3534" ht="14.25">
      <c r="A3534"/>
    </row>
    <row r="3535" ht="14.25">
      <c r="A3535"/>
    </row>
    <row r="3536" ht="14.25">
      <c r="A3536" t="s">
        <v>37</v>
      </c>
      <c r="B3536">
        <v>10</v>
      </c>
      <c r="C3536" t="s">
        <v>53</v>
      </c>
      <c r="D3536" t="s">
        <v>17</v>
      </c>
      <c r="E3536" t="s">
        <v>17</v>
      </c>
      <c r="F3536" t="s">
        <v>18</v>
      </c>
      <c r="G3536" t="s">
        <v>58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336.75</v>
      </c>
      <c r="P3536" s="2">
        <v>211.78</v>
      </c>
      <c r="Q3536" s="2">
        <f>O3536-P3536</f>
        <v>124.97</v>
      </c>
    </row>
    <row r="3537" ht="14.25">
      <c r="A3537" t="s">
        <v>37</v>
      </c>
      <c r="B3537">
        <v>25</v>
      </c>
      <c r="C3537" t="s">
        <v>53</v>
      </c>
      <c r="D3537" t="s">
        <v>17</v>
      </c>
      <c r="E3537" t="s">
        <v>17</v>
      </c>
      <c r="F3537" t="s">
        <v>18</v>
      </c>
      <c r="G3537" t="s">
        <v>58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461.20999999999998</v>
      </c>
      <c r="P3537" s="2">
        <v>257.26999999999998</v>
      </c>
      <c r="Q3537" s="2">
        <f>O3537-P3537</f>
        <v>203.94</v>
      </c>
    </row>
    <row r="3538" ht="14.25">
      <c r="A3538" t="s">
        <v>37</v>
      </c>
      <c r="B3538">
        <v>50</v>
      </c>
      <c r="C3538" t="s">
        <v>53</v>
      </c>
      <c r="D3538" t="s">
        <v>17</v>
      </c>
      <c r="E3538" t="s">
        <v>17</v>
      </c>
      <c r="F3538" t="s">
        <v>18</v>
      </c>
      <c r="G3538" t="s">
        <v>58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676</v>
      </c>
      <c r="P3538" s="2">
        <v>301.33999999999997</v>
      </c>
      <c r="Q3538" s="2">
        <f>O3538-P3538</f>
        <v>374.66000000000003</v>
      </c>
    </row>
    <row r="3539" ht="14.25">
      <c r="A3539" t="s">
        <v>37</v>
      </c>
      <c r="B3539">
        <v>100</v>
      </c>
      <c r="C3539" t="s">
        <v>53</v>
      </c>
      <c r="D3539" t="s">
        <v>17</v>
      </c>
      <c r="E3539" t="s">
        <v>17</v>
      </c>
      <c r="F3539" t="s">
        <v>18</v>
      </c>
      <c r="G3539" t="s">
        <v>58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985.59000000000003</v>
      </c>
      <c r="P3539" s="2">
        <v>366.18000000000001</v>
      </c>
      <c r="Q3539" s="2">
        <f>O3539-P3539</f>
        <v>619.41000000000008</v>
      </c>
    </row>
    <row r="3540" ht="14.25">
      <c r="A3540" t="s">
        <v>37</v>
      </c>
      <c r="B3540">
        <v>250</v>
      </c>
      <c r="C3540" t="s">
        <v>53</v>
      </c>
      <c r="D3540" t="s">
        <v>17</v>
      </c>
      <c r="E3540" t="s">
        <v>17</v>
      </c>
      <c r="F3540" t="s">
        <v>18</v>
      </c>
      <c r="G3540" t="s">
        <v>58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1983.96</v>
      </c>
      <c r="P3540" s="2">
        <v>598.79999999999995</v>
      </c>
      <c r="Q3540" s="2">
        <f>O3540-P3540</f>
        <v>1385.1600000000001</v>
      </c>
    </row>
    <row r="3541" ht="14.25">
      <c r="A3541" t="s">
        <v>37</v>
      </c>
      <c r="B3541">
        <v>500</v>
      </c>
      <c r="C3541" t="s">
        <v>53</v>
      </c>
      <c r="D3541" t="s">
        <v>17</v>
      </c>
      <c r="E3541" t="s">
        <v>17</v>
      </c>
      <c r="F3541" t="s">
        <v>18</v>
      </c>
      <c r="G3541" t="s">
        <v>58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26</v>
      </c>
      <c r="O3541">
        <v>4161.21</v>
      </c>
      <c r="P3541" s="2">
        <v>1090.5</v>
      </c>
      <c r="Q3541" s="2">
        <f>O3541-P3541</f>
        <v>3070.71</v>
      </c>
    </row>
    <row r="3542" ht="14.25">
      <c r="A3542" t="s">
        <v>37</v>
      </c>
      <c r="B3542">
        <v>750</v>
      </c>
      <c r="C3542" t="s">
        <v>53</v>
      </c>
      <c r="D3542" t="s">
        <v>17</v>
      </c>
      <c r="E3542" t="s">
        <v>17</v>
      </c>
      <c r="F3542" t="s">
        <v>18</v>
      </c>
      <c r="G3542" t="s">
        <v>58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26</v>
      </c>
      <c r="O3542">
        <v>4408.1999999999998</v>
      </c>
      <c r="P3542" s="2">
        <v>1163.0899999999999</v>
      </c>
      <c r="Q3542" s="2">
        <f>O3542-P3542</f>
        <v>3245.1099999999997</v>
      </c>
    </row>
    <row r="3543" ht="14.25">
      <c r="A3543" t="s">
        <v>37</v>
      </c>
      <c r="B3543">
        <v>1000</v>
      </c>
      <c r="C3543" t="s">
        <v>53</v>
      </c>
      <c r="D3543" t="s">
        <v>17</v>
      </c>
      <c r="E3543" t="s">
        <v>17</v>
      </c>
      <c r="F3543" t="s">
        <v>18</v>
      </c>
      <c r="G3543" t="s">
        <v>58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29</v>
      </c>
      <c r="O3543">
        <v>4655.1899999999996</v>
      </c>
      <c r="P3543" s="2">
        <v>1235.6900000000001</v>
      </c>
      <c r="Q3543" s="2">
        <f>O3543-P3543</f>
        <v>3419.4999999999995</v>
      </c>
    </row>
    <row r="3544" ht="14.25">
      <c r="A3544" t="s">
        <v>37</v>
      </c>
      <c r="B3544">
        <v>1500</v>
      </c>
      <c r="C3544" t="s">
        <v>53</v>
      </c>
      <c r="D3544" t="s">
        <v>17</v>
      </c>
      <c r="E3544" t="s">
        <v>17</v>
      </c>
      <c r="F3544" t="s">
        <v>18</v>
      </c>
      <c r="G3544" t="s">
        <v>58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33</v>
      </c>
      <c r="O3544">
        <v>6027.3800000000001</v>
      </c>
      <c r="P3544" s="2">
        <v>1686.8399999999999</v>
      </c>
      <c r="Q3544" s="2">
        <f>O3544-P3544</f>
        <v>4340.54</v>
      </c>
    </row>
    <row r="3545" ht="14.25">
      <c r="A3545" t="s">
        <v>37</v>
      </c>
      <c r="B3545">
        <v>2000</v>
      </c>
      <c r="C3545" t="s">
        <v>53</v>
      </c>
      <c r="D3545" t="s">
        <v>17</v>
      </c>
      <c r="E3545" t="s">
        <v>17</v>
      </c>
      <c r="F3545" t="s">
        <v>18</v>
      </c>
      <c r="G3545" t="s">
        <v>58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48</v>
      </c>
      <c r="O3545">
        <v>6721.9200000000001</v>
      </c>
      <c r="P3545" s="2">
        <v>1902.55</v>
      </c>
      <c r="Q3545" s="2">
        <f>O3545-P3545</f>
        <v>4819.3699999999999</v>
      </c>
    </row>
    <row r="3546" ht="14.25">
      <c r="A3546" t="s">
        <v>37</v>
      </c>
      <c r="B3546">
        <v>2500</v>
      </c>
      <c r="C3546" t="s">
        <v>53</v>
      </c>
      <c r="D3546" t="s">
        <v>17</v>
      </c>
      <c r="E3546" t="s">
        <v>17</v>
      </c>
      <c r="F3546" t="s">
        <v>18</v>
      </c>
      <c r="G3546" t="s">
        <v>58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48</v>
      </c>
      <c r="O3546">
        <v>7555.7799999999997</v>
      </c>
      <c r="P3546" s="2">
        <v>2102.1399999999999</v>
      </c>
      <c r="Q3546" s="2">
        <f>O3546-P3546</f>
        <v>5453.6399999999994</v>
      </c>
    </row>
    <row r="3547" ht="14.25">
      <c r="A3547" t="s">
        <v>37</v>
      </c>
      <c r="B3547">
        <v>3000</v>
      </c>
      <c r="C3547" t="s">
        <v>53</v>
      </c>
      <c r="D3547" t="s">
        <v>17</v>
      </c>
      <c r="E3547" t="s">
        <v>17</v>
      </c>
      <c r="F3547" t="s">
        <v>18</v>
      </c>
      <c r="G3547" t="s">
        <v>58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48</v>
      </c>
      <c r="O3547">
        <v>8418.9899999999998</v>
      </c>
      <c r="P3547" s="2">
        <v>2333.3600000000001</v>
      </c>
      <c r="Q3547" s="2">
        <f>O3547-P3547</f>
        <v>6085.6299999999992</v>
      </c>
    </row>
    <row r="3548" ht="14.25">
      <c r="A3548" t="s">
        <v>37</v>
      </c>
      <c r="B3548">
        <v>4000</v>
      </c>
      <c r="C3548" t="s">
        <v>53</v>
      </c>
      <c r="D3548" t="s">
        <v>17</v>
      </c>
      <c r="E3548" t="s">
        <v>17</v>
      </c>
      <c r="F3548" t="s">
        <v>18</v>
      </c>
      <c r="G3548" t="s">
        <v>58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42</v>
      </c>
      <c r="O3548">
        <v>10145.43</v>
      </c>
      <c r="P3548" s="2">
        <v>2795.8200000000002</v>
      </c>
      <c r="Q3548" s="2">
        <f>O3548-P3548</f>
        <v>7349.6100000000006</v>
      </c>
    </row>
    <row r="3549" ht="14.25">
      <c r="A3549" t="s">
        <v>37</v>
      </c>
      <c r="B3549">
        <v>5000</v>
      </c>
      <c r="C3549" t="s">
        <v>53</v>
      </c>
      <c r="D3549" t="s">
        <v>17</v>
      </c>
      <c r="E3549" t="s">
        <v>17</v>
      </c>
      <c r="F3549" t="s">
        <v>18</v>
      </c>
      <c r="G3549" t="s">
        <v>58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42</v>
      </c>
      <c r="O3549">
        <v>11871.870000000001</v>
      </c>
      <c r="P3549" s="2">
        <v>3258.27</v>
      </c>
      <c r="Q3549" s="2">
        <f>O3549-P3549</f>
        <v>8613.6000000000004</v>
      </c>
    </row>
    <row r="3550" ht="14.25">
      <c r="A3550" t="s">
        <v>37</v>
      </c>
      <c r="B3550">
        <v>6000</v>
      </c>
      <c r="C3550" t="s">
        <v>53</v>
      </c>
      <c r="D3550" t="s">
        <v>17</v>
      </c>
      <c r="E3550" t="s">
        <v>17</v>
      </c>
      <c r="F3550" t="s">
        <v>18</v>
      </c>
      <c r="G3550" t="s">
        <v>58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42</v>
      </c>
      <c r="O3550">
        <v>13400.540000000001</v>
      </c>
      <c r="P3550" s="2">
        <v>3698.21</v>
      </c>
      <c r="Q3550" s="2">
        <f>O3550-P3550</f>
        <v>9702.3300000000017</v>
      </c>
    </row>
    <row r="3551" ht="14.25">
      <c r="A3551" t="s">
        <v>37</v>
      </c>
      <c r="B3551">
        <v>7000</v>
      </c>
      <c r="C3551" t="s">
        <v>53</v>
      </c>
      <c r="D3551" t="s">
        <v>17</v>
      </c>
      <c r="E3551" t="s">
        <v>17</v>
      </c>
      <c r="F3551" t="s">
        <v>18</v>
      </c>
      <c r="G3551" t="s">
        <v>58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42</v>
      </c>
      <c r="O3551">
        <v>14929.200000000001</v>
      </c>
      <c r="P3551" s="2">
        <v>4138.1400000000003</v>
      </c>
      <c r="Q3551" s="2">
        <f>O3551-P3551</f>
        <v>10791.060000000001</v>
      </c>
    </row>
    <row r="3552" ht="14.25">
      <c r="A3552"/>
    </row>
    <row r="3553" ht="14.25">
      <c r="A3553"/>
    </row>
    <row r="3554" ht="14.25">
      <c r="A3554"/>
    </row>
    <row r="3555" ht="14.25">
      <c r="A3555" t="s">
        <v>37</v>
      </c>
      <c r="B3555">
        <v>10</v>
      </c>
      <c r="C3555" t="s">
        <v>54</v>
      </c>
      <c r="D3555" t="s">
        <v>17</v>
      </c>
      <c r="E3555" t="s">
        <v>17</v>
      </c>
      <c r="F3555" t="s">
        <v>18</v>
      </c>
      <c r="G3555" t="s">
        <v>58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349.24000000000001</v>
      </c>
      <c r="P3555" s="2">
        <v>211.78</v>
      </c>
      <c r="Q3555" s="2">
        <f>O3555-P3555</f>
        <v>137.46000000000001</v>
      </c>
    </row>
    <row r="3556" ht="14.25">
      <c r="A3556" t="s">
        <v>37</v>
      </c>
      <c r="B3556">
        <v>25</v>
      </c>
      <c r="C3556" t="s">
        <v>54</v>
      </c>
      <c r="D3556" t="s">
        <v>17</v>
      </c>
      <c r="E3556" t="s">
        <v>17</v>
      </c>
      <c r="F3556" t="s">
        <v>18</v>
      </c>
      <c r="G3556" t="s">
        <v>58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482.58999999999997</v>
      </c>
      <c r="P3556" s="2">
        <v>257.26999999999998</v>
      </c>
      <c r="Q3556" s="2">
        <f>O3556-P3556</f>
        <v>225.31999999999999</v>
      </c>
    </row>
    <row r="3557" ht="14.25">
      <c r="A3557" t="s">
        <v>37</v>
      </c>
      <c r="B3557">
        <v>50</v>
      </c>
      <c r="C3557" t="s">
        <v>54</v>
      </c>
      <c r="D3557" t="s">
        <v>17</v>
      </c>
      <c r="E3557" t="s">
        <v>17</v>
      </c>
      <c r="F3557" t="s">
        <v>18</v>
      </c>
      <c r="G3557" t="s">
        <v>58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713.51999999999998</v>
      </c>
      <c r="P3557" s="2">
        <v>301.33999999999997</v>
      </c>
      <c r="Q3557" s="2">
        <f>O3557-P3557</f>
        <v>412.18000000000001</v>
      </c>
    </row>
    <row r="3558" ht="14.25">
      <c r="A3558" t="s">
        <v>37</v>
      </c>
      <c r="B3558">
        <v>100</v>
      </c>
      <c r="C3558" t="s">
        <v>54</v>
      </c>
      <c r="D3558" t="s">
        <v>17</v>
      </c>
      <c r="E3558" t="s">
        <v>17</v>
      </c>
      <c r="F3558" t="s">
        <v>18</v>
      </c>
      <c r="G3558" t="s">
        <v>58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1047.55</v>
      </c>
      <c r="P3558" s="2">
        <v>366.18000000000001</v>
      </c>
      <c r="Q3558" s="2">
        <f>O3558-P3558</f>
        <v>681.36999999999989</v>
      </c>
    </row>
    <row r="3559" ht="14.25">
      <c r="A3559" t="s">
        <v>37</v>
      </c>
      <c r="B3559">
        <v>250</v>
      </c>
      <c r="C3559" t="s">
        <v>54</v>
      </c>
      <c r="D3559" t="s">
        <v>17</v>
      </c>
      <c r="E3559" t="s">
        <v>17</v>
      </c>
      <c r="F3559" t="s">
        <v>18</v>
      </c>
      <c r="G3559" t="s">
        <v>58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2122.5599999999999</v>
      </c>
      <c r="P3559" s="2">
        <v>598.79999999999995</v>
      </c>
      <c r="Q3559" s="2">
        <f>O3559-P3559</f>
        <v>1523.76</v>
      </c>
    </row>
    <row r="3560" ht="14.25">
      <c r="A3560" t="s">
        <v>37</v>
      </c>
      <c r="B3560">
        <v>500</v>
      </c>
      <c r="C3560" t="s">
        <v>54</v>
      </c>
      <c r="D3560" t="s">
        <v>17</v>
      </c>
      <c r="E3560" t="s">
        <v>17</v>
      </c>
      <c r="F3560" t="s">
        <v>18</v>
      </c>
      <c r="G3560" t="s">
        <v>58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26</v>
      </c>
      <c r="O3560">
        <v>4468.4200000000001</v>
      </c>
      <c r="P3560" s="2">
        <v>1090.5</v>
      </c>
      <c r="Q3560" s="2">
        <f>O3560-P3560</f>
        <v>3377.9200000000001</v>
      </c>
    </row>
    <row r="3561" ht="14.25">
      <c r="A3561" t="s">
        <v>37</v>
      </c>
      <c r="B3561">
        <v>750</v>
      </c>
      <c r="C3561" t="s">
        <v>54</v>
      </c>
      <c r="D3561" t="s">
        <v>17</v>
      </c>
      <c r="E3561" t="s">
        <v>17</v>
      </c>
      <c r="F3561" t="s">
        <v>18</v>
      </c>
      <c r="G3561" t="s">
        <v>58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29</v>
      </c>
      <c r="O3561">
        <v>4732.8900000000003</v>
      </c>
      <c r="P3561" s="2">
        <v>1163.0899999999999</v>
      </c>
      <c r="Q3561" s="2">
        <f>O3561-P3561</f>
        <v>3569.8000000000002</v>
      </c>
    </row>
    <row r="3562" ht="14.25">
      <c r="A3562" t="s">
        <v>37</v>
      </c>
      <c r="B3562">
        <v>1000</v>
      </c>
      <c r="C3562" t="s">
        <v>54</v>
      </c>
      <c r="D3562" t="s">
        <v>17</v>
      </c>
      <c r="E3562" t="s">
        <v>17</v>
      </c>
      <c r="F3562" t="s">
        <v>18</v>
      </c>
      <c r="G3562" t="s">
        <v>58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29</v>
      </c>
      <c r="O3562">
        <v>4997.3800000000001</v>
      </c>
      <c r="P3562" s="2">
        <v>1235.6900000000001</v>
      </c>
      <c r="Q3562" s="2">
        <f>O3562-P3562</f>
        <v>3761.6900000000001</v>
      </c>
    </row>
    <row r="3563" ht="14.25">
      <c r="A3563" t="s">
        <v>37</v>
      </c>
      <c r="B3563">
        <v>1500</v>
      </c>
      <c r="C3563" t="s">
        <v>54</v>
      </c>
      <c r="D3563" t="s">
        <v>17</v>
      </c>
      <c r="E3563" t="s">
        <v>17</v>
      </c>
      <c r="F3563" t="s">
        <v>18</v>
      </c>
      <c r="G3563" t="s">
        <v>58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33</v>
      </c>
      <c r="O3563">
        <v>6261.2700000000004</v>
      </c>
      <c r="P3563" s="2">
        <v>1686.8399999999999</v>
      </c>
      <c r="Q3563" s="2">
        <f>O3563-P3563</f>
        <v>4574.4300000000003</v>
      </c>
    </row>
    <row r="3564" ht="14.25">
      <c r="A3564" t="s">
        <v>37</v>
      </c>
      <c r="B3564">
        <v>2000</v>
      </c>
      <c r="C3564" t="s">
        <v>54</v>
      </c>
      <c r="D3564" t="s">
        <v>17</v>
      </c>
      <c r="E3564" t="s">
        <v>17</v>
      </c>
      <c r="F3564" t="s">
        <v>18</v>
      </c>
      <c r="G3564" t="s">
        <v>58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48</v>
      </c>
      <c r="O3564">
        <v>7212.7399999999998</v>
      </c>
      <c r="P3564" s="2">
        <v>1902.55</v>
      </c>
      <c r="Q3564" s="2">
        <f>O3564-P3564</f>
        <v>5310.1899999999996</v>
      </c>
    </row>
    <row r="3565" ht="14.25">
      <c r="A3565" t="s">
        <v>37</v>
      </c>
      <c r="B3565">
        <v>2500</v>
      </c>
      <c r="C3565" t="s">
        <v>54</v>
      </c>
      <c r="D3565" t="s">
        <v>17</v>
      </c>
      <c r="E3565" t="s">
        <v>17</v>
      </c>
      <c r="F3565" t="s">
        <v>18</v>
      </c>
      <c r="G3565" t="s">
        <v>58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48</v>
      </c>
      <c r="O3565">
        <v>8107.5500000000002</v>
      </c>
      <c r="P3565" s="2">
        <v>2102.1399999999999</v>
      </c>
      <c r="Q3565" s="2">
        <f>O3565-P3565</f>
        <v>6005.4099999999999</v>
      </c>
    </row>
    <row r="3566" ht="14.25">
      <c r="A3566" t="s">
        <v>37</v>
      </c>
      <c r="B3566">
        <v>3000</v>
      </c>
      <c r="C3566" t="s">
        <v>54</v>
      </c>
      <c r="D3566" t="s">
        <v>17</v>
      </c>
      <c r="E3566" t="s">
        <v>17</v>
      </c>
      <c r="F3566" t="s">
        <v>18</v>
      </c>
      <c r="G3566" t="s">
        <v>58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48</v>
      </c>
      <c r="O3566">
        <v>9036.8899999999994</v>
      </c>
      <c r="P3566" s="2">
        <v>2333.3600000000001</v>
      </c>
      <c r="Q3566" s="2">
        <f>O3566-P3566</f>
        <v>6703.5299999999988</v>
      </c>
    </row>
    <row r="3567" ht="14.25">
      <c r="A3567" t="s">
        <v>37</v>
      </c>
      <c r="B3567">
        <v>4000</v>
      </c>
      <c r="C3567" t="s">
        <v>54</v>
      </c>
      <c r="D3567" t="s">
        <v>17</v>
      </c>
      <c r="E3567" t="s">
        <v>17</v>
      </c>
      <c r="F3567" t="s">
        <v>18</v>
      </c>
      <c r="G3567" t="s">
        <v>58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42</v>
      </c>
      <c r="O3567">
        <v>10895.57</v>
      </c>
      <c r="P3567" s="2">
        <v>2795.8200000000002</v>
      </c>
      <c r="Q3567" s="2">
        <f>O3567-P3567</f>
        <v>8099.75</v>
      </c>
    </row>
    <row r="3568" ht="14.25">
      <c r="A3568" t="s">
        <v>37</v>
      </c>
      <c r="B3568">
        <v>5000</v>
      </c>
      <c r="C3568" t="s">
        <v>54</v>
      </c>
      <c r="D3568" t="s">
        <v>17</v>
      </c>
      <c r="E3568" t="s">
        <v>17</v>
      </c>
      <c r="F3568" t="s">
        <v>18</v>
      </c>
      <c r="G3568" t="s">
        <v>58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42</v>
      </c>
      <c r="O3568">
        <v>12754.25</v>
      </c>
      <c r="P3568" s="2">
        <v>3258.27</v>
      </c>
      <c r="Q3568" s="2">
        <f>O3568-P3568</f>
        <v>9495.9799999999996</v>
      </c>
    </row>
    <row r="3569" ht="14.25">
      <c r="A3569" t="s">
        <v>37</v>
      </c>
      <c r="B3569">
        <v>6000</v>
      </c>
      <c r="C3569" t="s">
        <v>54</v>
      </c>
      <c r="D3569" t="s">
        <v>17</v>
      </c>
      <c r="E3569" t="s">
        <v>17</v>
      </c>
      <c r="F3569" t="s">
        <v>18</v>
      </c>
      <c r="G3569" t="s">
        <v>58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42</v>
      </c>
      <c r="O3569">
        <v>14398.690000000001</v>
      </c>
      <c r="P3569" s="2">
        <v>3698.21</v>
      </c>
      <c r="Q3569" s="2">
        <f>O3569-P3569</f>
        <v>10700.48</v>
      </c>
    </row>
    <row r="3570" ht="14.25">
      <c r="A3570" t="s">
        <v>37</v>
      </c>
      <c r="B3570">
        <v>7000</v>
      </c>
      <c r="C3570" t="s">
        <v>54</v>
      </c>
      <c r="D3570" t="s">
        <v>17</v>
      </c>
      <c r="E3570" t="s">
        <v>17</v>
      </c>
      <c r="F3570" t="s">
        <v>18</v>
      </c>
      <c r="G3570" t="s">
        <v>58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42</v>
      </c>
      <c r="O3570">
        <v>16043.120000000001</v>
      </c>
      <c r="P3570" s="2">
        <v>4138.1400000000003</v>
      </c>
      <c r="Q3570" s="2">
        <f>O3570-P3570</f>
        <v>11904.98</v>
      </c>
    </row>
    <row r="3571" ht="14.25">
      <c r="A3571"/>
    </row>
    <row r="3572" ht="14.25">
      <c r="A3572"/>
    </row>
    <row r="3573" ht="14.25">
      <c r="A3573"/>
    </row>
    <row r="3574" ht="14.25">
      <c r="A3574" t="s">
        <v>37</v>
      </c>
      <c r="B3574">
        <v>10</v>
      </c>
      <c r="C3574" t="s">
        <v>55</v>
      </c>
      <c r="D3574" t="s">
        <v>17</v>
      </c>
      <c r="E3574" t="s">
        <v>17</v>
      </c>
      <c r="F3574" t="s">
        <v>18</v>
      </c>
      <c r="G3574" t="s">
        <v>58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361.74000000000001</v>
      </c>
      <c r="P3574" s="2">
        <v>211.78</v>
      </c>
      <c r="Q3574" s="2">
        <f>O3574-P3574</f>
        <v>149.96000000000001</v>
      </c>
    </row>
    <row r="3575" ht="14.25">
      <c r="A3575" t="s">
        <v>37</v>
      </c>
      <c r="B3575">
        <v>25</v>
      </c>
      <c r="C3575" t="s">
        <v>55</v>
      </c>
      <c r="D3575" t="s">
        <v>17</v>
      </c>
      <c r="E3575" t="s">
        <v>17</v>
      </c>
      <c r="F3575" t="s">
        <v>18</v>
      </c>
      <c r="G3575" t="s">
        <v>58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502.23000000000002</v>
      </c>
      <c r="P3575" s="2">
        <v>257.26999999999998</v>
      </c>
      <c r="Q3575" s="2">
        <f>O3575-P3575</f>
        <v>244.96000000000004</v>
      </c>
    </row>
    <row r="3576" ht="14.25">
      <c r="A3576" t="s">
        <v>37</v>
      </c>
      <c r="B3576">
        <v>50</v>
      </c>
      <c r="C3576" t="s">
        <v>55</v>
      </c>
      <c r="D3576" t="s">
        <v>17</v>
      </c>
      <c r="E3576" t="s">
        <v>17</v>
      </c>
      <c r="F3576" t="s">
        <v>18</v>
      </c>
      <c r="G3576" t="s">
        <v>58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751.03999999999996</v>
      </c>
      <c r="P3576" s="2">
        <v>301.33999999999997</v>
      </c>
      <c r="Q3576" s="2">
        <f>O3576-P3576</f>
        <v>449.69999999999999</v>
      </c>
    </row>
    <row r="3577" ht="14.25">
      <c r="A3577" t="s">
        <v>37</v>
      </c>
      <c r="B3577">
        <v>100</v>
      </c>
      <c r="C3577" t="s">
        <v>55</v>
      </c>
      <c r="D3577" t="s">
        <v>17</v>
      </c>
      <c r="E3577" t="s">
        <v>17</v>
      </c>
      <c r="F3577" t="s">
        <v>18</v>
      </c>
      <c r="G3577" t="s">
        <v>58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1109.48</v>
      </c>
      <c r="P3577" s="2">
        <v>366.18000000000001</v>
      </c>
      <c r="Q3577" s="2">
        <f>O3577-P3577</f>
        <v>743.29999999999995</v>
      </c>
    </row>
    <row r="3578" ht="14.25">
      <c r="A3578" t="s">
        <v>37</v>
      </c>
      <c r="B3578">
        <v>250</v>
      </c>
      <c r="C3578" t="s">
        <v>55</v>
      </c>
      <c r="D3578" t="s">
        <v>17</v>
      </c>
      <c r="E3578" t="s">
        <v>17</v>
      </c>
      <c r="F3578" t="s">
        <v>18</v>
      </c>
      <c r="G3578" t="s">
        <v>58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2261.0799999999999</v>
      </c>
      <c r="P3578" s="2">
        <v>598.79999999999995</v>
      </c>
      <c r="Q3578" s="2">
        <f>O3578-P3578</f>
        <v>1662.28</v>
      </c>
    </row>
    <row r="3579" ht="14.25">
      <c r="A3579" t="s">
        <v>37</v>
      </c>
      <c r="B3579">
        <v>500</v>
      </c>
      <c r="C3579" t="s">
        <v>55</v>
      </c>
      <c r="D3579" t="s">
        <v>17</v>
      </c>
      <c r="E3579" t="s">
        <v>17</v>
      </c>
      <c r="F3579" t="s">
        <v>18</v>
      </c>
      <c r="G3579" t="s">
        <v>58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26</v>
      </c>
      <c r="O3579">
        <v>4775.4399999999996</v>
      </c>
      <c r="P3579" s="2">
        <v>1090.5</v>
      </c>
      <c r="Q3579" s="2">
        <f>O3579-P3579</f>
        <v>3684.9399999999996</v>
      </c>
    </row>
    <row r="3580" ht="14.25">
      <c r="A3580" t="s">
        <v>37</v>
      </c>
      <c r="B3580">
        <v>750</v>
      </c>
      <c r="C3580" t="s">
        <v>55</v>
      </c>
      <c r="D3580" t="s">
        <v>17</v>
      </c>
      <c r="E3580" t="s">
        <v>17</v>
      </c>
      <c r="F3580" t="s">
        <v>18</v>
      </c>
      <c r="G3580" t="s">
        <v>58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29</v>
      </c>
      <c r="O3580">
        <v>5057.3199999999997</v>
      </c>
      <c r="P3580" s="2">
        <v>1163.0899999999999</v>
      </c>
      <c r="Q3580" s="2">
        <f>O3580-P3580</f>
        <v>3894.2299999999996</v>
      </c>
    </row>
    <row r="3581" ht="14.25">
      <c r="A3581" t="s">
        <v>37</v>
      </c>
      <c r="B3581">
        <v>1000</v>
      </c>
      <c r="C3581" t="s">
        <v>55</v>
      </c>
      <c r="D3581" t="s">
        <v>17</v>
      </c>
      <c r="E3581" t="s">
        <v>17</v>
      </c>
      <c r="F3581" t="s">
        <v>18</v>
      </c>
      <c r="G3581" t="s">
        <v>58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33</v>
      </c>
      <c r="O3581">
        <v>5339.1899999999996</v>
      </c>
      <c r="P3581" s="2">
        <v>1235.6900000000001</v>
      </c>
      <c r="Q3581" s="2">
        <f>O3581-P3581</f>
        <v>4103.5</v>
      </c>
    </row>
    <row r="3582" ht="14.25">
      <c r="A3582" t="s">
        <v>37</v>
      </c>
      <c r="B3582">
        <v>1500</v>
      </c>
      <c r="C3582" t="s">
        <v>55</v>
      </c>
      <c r="D3582" t="s">
        <v>17</v>
      </c>
      <c r="E3582" t="s">
        <v>17</v>
      </c>
      <c r="F3582" t="s">
        <v>18</v>
      </c>
      <c r="G3582" t="s">
        <v>58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33</v>
      </c>
      <c r="O3582">
        <v>6681.4799999999996</v>
      </c>
      <c r="P3582" s="2">
        <v>1686.8399999999999</v>
      </c>
      <c r="Q3582" s="2">
        <f>O3582-P3582</f>
        <v>4994.6399999999994</v>
      </c>
    </row>
    <row r="3583" ht="14.25">
      <c r="A3583" t="s">
        <v>37</v>
      </c>
      <c r="B3583">
        <v>2000</v>
      </c>
      <c r="C3583" t="s">
        <v>55</v>
      </c>
      <c r="D3583" t="s">
        <v>17</v>
      </c>
      <c r="E3583" t="s">
        <v>17</v>
      </c>
      <c r="F3583" t="s">
        <v>18</v>
      </c>
      <c r="G3583" t="s">
        <v>58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48</v>
      </c>
      <c r="O3583">
        <v>7697.3199999999997</v>
      </c>
      <c r="P3583" s="2">
        <v>1902.55</v>
      </c>
      <c r="Q3583" s="2">
        <f>O3583-P3583</f>
        <v>5794.7699999999995</v>
      </c>
    </row>
    <row r="3584" ht="14.25">
      <c r="A3584" t="s">
        <v>37</v>
      </c>
      <c r="B3584">
        <v>2500</v>
      </c>
      <c r="C3584" t="s">
        <v>55</v>
      </c>
      <c r="D3584" t="s">
        <v>17</v>
      </c>
      <c r="E3584" t="s">
        <v>17</v>
      </c>
      <c r="F3584" t="s">
        <v>18</v>
      </c>
      <c r="G3584" t="s">
        <v>58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48</v>
      </c>
      <c r="O3584">
        <v>8657.4599999999991</v>
      </c>
      <c r="P3584" s="2">
        <v>2102.1399999999999</v>
      </c>
      <c r="Q3584" s="2">
        <f>O3584-P3584</f>
        <v>6555.3199999999997</v>
      </c>
    </row>
    <row r="3585" ht="14.25">
      <c r="A3585" t="s">
        <v>37</v>
      </c>
      <c r="B3585">
        <v>3000</v>
      </c>
      <c r="C3585" t="s">
        <v>55</v>
      </c>
      <c r="D3585" t="s">
        <v>17</v>
      </c>
      <c r="E3585" t="s">
        <v>17</v>
      </c>
      <c r="F3585" t="s">
        <v>18</v>
      </c>
      <c r="G3585" t="s">
        <v>58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48</v>
      </c>
      <c r="O3585">
        <v>9652.0300000000007</v>
      </c>
      <c r="P3585" s="2">
        <v>2333.3600000000001</v>
      </c>
      <c r="Q3585" s="2">
        <f>O3585-P3585</f>
        <v>7318.6700000000001</v>
      </c>
    </row>
    <row r="3586" ht="14.25">
      <c r="A3586" t="s">
        <v>37</v>
      </c>
      <c r="B3586">
        <v>4000</v>
      </c>
      <c r="C3586" t="s">
        <v>55</v>
      </c>
      <c r="D3586" t="s">
        <v>17</v>
      </c>
      <c r="E3586" t="s">
        <v>17</v>
      </c>
      <c r="F3586" t="s">
        <v>18</v>
      </c>
      <c r="G3586" t="s">
        <v>58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42</v>
      </c>
      <c r="O3586">
        <v>11641.17</v>
      </c>
      <c r="P3586" s="2">
        <v>2795.8200000000002</v>
      </c>
      <c r="Q3586" s="2">
        <f>O3586-P3586</f>
        <v>8845.3500000000004</v>
      </c>
    </row>
    <row r="3587" ht="14.25">
      <c r="A3587" t="s">
        <v>37</v>
      </c>
      <c r="B3587">
        <v>5000</v>
      </c>
      <c r="C3587" t="s">
        <v>55</v>
      </c>
      <c r="D3587" t="s">
        <v>17</v>
      </c>
      <c r="E3587" t="s">
        <v>17</v>
      </c>
      <c r="F3587" t="s">
        <v>18</v>
      </c>
      <c r="G3587" t="s">
        <v>58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42</v>
      </c>
      <c r="O3587">
        <v>13630.299999999999</v>
      </c>
      <c r="P3587" s="2">
        <v>3258.27</v>
      </c>
      <c r="Q3587" s="2">
        <f>O3587-P3587</f>
        <v>10372.029999999999</v>
      </c>
    </row>
    <row r="3588" ht="14.25">
      <c r="A3588" t="s">
        <v>37</v>
      </c>
      <c r="B3588">
        <v>6000</v>
      </c>
      <c r="C3588" t="s">
        <v>55</v>
      </c>
      <c r="D3588" t="s">
        <v>17</v>
      </c>
      <c r="E3588" t="s">
        <v>17</v>
      </c>
      <c r="F3588" t="s">
        <v>18</v>
      </c>
      <c r="G3588" t="s">
        <v>58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42</v>
      </c>
      <c r="O3588">
        <v>15390.870000000001</v>
      </c>
      <c r="P3588" s="2">
        <v>3698.21</v>
      </c>
      <c r="Q3588" s="2">
        <f>O3588-P3588</f>
        <v>11692.66</v>
      </c>
    </row>
    <row r="3589" ht="14.25">
      <c r="A3589" t="s">
        <v>37</v>
      </c>
      <c r="B3589">
        <v>7000</v>
      </c>
      <c r="C3589" t="s">
        <v>55</v>
      </c>
      <c r="D3589" t="s">
        <v>17</v>
      </c>
      <c r="E3589" t="s">
        <v>17</v>
      </c>
      <c r="F3589" t="s">
        <v>18</v>
      </c>
      <c r="G3589" t="s">
        <v>58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42</v>
      </c>
      <c r="O3589">
        <v>17151.439999999999</v>
      </c>
      <c r="P3589" s="2">
        <v>4138.1400000000003</v>
      </c>
      <c r="Q3589" s="2">
        <f>O3589-P3589</f>
        <v>13013.299999999999</v>
      </c>
    </row>
    <row r="3590" ht="14.25">
      <c r="A3590"/>
    </row>
    <row r="3591" ht="14.25">
      <c r="A3591"/>
    </row>
    <row r="3592" ht="14.25">
      <c r="A3592"/>
    </row>
    <row r="3593" ht="14.25">
      <c r="A3593"/>
    </row>
    <row r="3594" ht="14.25">
      <c r="A3594" t="s">
        <v>37</v>
      </c>
      <c r="B3594">
        <v>10</v>
      </c>
      <c r="C3594" t="s">
        <v>56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376.12</v>
      </c>
      <c r="P3594" s="2">
        <v>211.78</v>
      </c>
      <c r="Q3594" s="2">
        <f>O3594-P3594</f>
        <v>164.34</v>
      </c>
    </row>
    <row r="3595" ht="14.25">
      <c r="A3595" t="s">
        <v>37</v>
      </c>
      <c r="B3595">
        <v>25</v>
      </c>
      <c r="C3595" t="s">
        <v>56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528.32000000000005</v>
      </c>
      <c r="P3595" s="2">
        <v>257.26999999999998</v>
      </c>
      <c r="Q3595" s="2">
        <f>O3595-P3595</f>
        <v>271.05000000000007</v>
      </c>
    </row>
    <row r="3596" ht="14.25">
      <c r="A3596" t="s">
        <v>37</v>
      </c>
      <c r="B3596">
        <v>50</v>
      </c>
      <c r="C3596" t="s">
        <v>56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797.90999999999997</v>
      </c>
      <c r="P3596" s="2">
        <v>301.33999999999997</v>
      </c>
      <c r="Q3596" s="2">
        <f>O3596-P3596</f>
        <v>496.56999999999999</v>
      </c>
    </row>
    <row r="3597" ht="14.25">
      <c r="A3597" t="s">
        <v>37</v>
      </c>
      <c r="B3597">
        <v>100</v>
      </c>
      <c r="C3597" t="s">
        <v>56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1190.23</v>
      </c>
      <c r="P3597" s="2">
        <v>366.18000000000001</v>
      </c>
      <c r="Q3597" s="2">
        <f>O3597-P3597</f>
        <v>824.04999999999995</v>
      </c>
    </row>
    <row r="3598" ht="14.25">
      <c r="A3598" t="s">
        <v>37</v>
      </c>
      <c r="B3598">
        <v>250</v>
      </c>
      <c r="C3598" t="s">
        <v>56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2446.6500000000001</v>
      </c>
      <c r="P3598" s="2">
        <v>598.79999999999995</v>
      </c>
      <c r="Q3598" s="2">
        <f>O3598-P3598</f>
        <v>1847.8500000000001</v>
      </c>
    </row>
    <row r="3599" ht="14.25">
      <c r="A3599" t="s">
        <v>37</v>
      </c>
      <c r="B3599">
        <v>500</v>
      </c>
      <c r="C3599" t="s">
        <v>56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26</v>
      </c>
      <c r="O3599">
        <v>5176.6400000000003</v>
      </c>
      <c r="P3599" s="2">
        <v>1090.5</v>
      </c>
      <c r="Q3599" s="2">
        <f>O3599-P3599</f>
        <v>4086.1400000000003</v>
      </c>
    </row>
    <row r="3600" ht="14.25">
      <c r="A3600" t="s">
        <v>37</v>
      </c>
      <c r="B3600">
        <v>750</v>
      </c>
      <c r="C3600" t="s">
        <v>56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29</v>
      </c>
      <c r="O3600">
        <v>5523.0500000000002</v>
      </c>
      <c r="P3600" s="2">
        <v>1163.0899999999999</v>
      </c>
      <c r="Q3600" s="2">
        <f>O3600-P3600</f>
        <v>4359.96</v>
      </c>
    </row>
    <row r="3601" ht="14.25">
      <c r="A3601" t="s">
        <v>37</v>
      </c>
      <c r="B3601">
        <v>1000</v>
      </c>
      <c r="C3601" t="s">
        <v>56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33</v>
      </c>
      <c r="O3601">
        <v>5869.4499999999998</v>
      </c>
      <c r="P3601" s="2">
        <v>1235.6900000000001</v>
      </c>
      <c r="Q3601" s="2">
        <f>O3601-P3601</f>
        <v>4633.7600000000002</v>
      </c>
    </row>
    <row r="3602" ht="14.25">
      <c r="A3602" t="s">
        <v>37</v>
      </c>
      <c r="B3602">
        <v>1500</v>
      </c>
      <c r="C3602" t="s">
        <v>56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33</v>
      </c>
      <c r="O3602">
        <v>7383.96</v>
      </c>
      <c r="P3602" s="2">
        <v>1686.8399999999999</v>
      </c>
      <c r="Q3602" s="2">
        <f>O3602-P3602</f>
        <v>5697.1199999999999</v>
      </c>
    </row>
    <row r="3603" ht="14.25">
      <c r="A3603" t="s">
        <v>37</v>
      </c>
      <c r="B3603">
        <v>2000</v>
      </c>
      <c r="C3603" t="s">
        <v>56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48</v>
      </c>
      <c r="O3603">
        <v>8563.2900000000009</v>
      </c>
      <c r="P3603" s="2">
        <v>1902.55</v>
      </c>
      <c r="Q3603" s="2">
        <f>O3603-P3603</f>
        <v>6660.7400000000007</v>
      </c>
    </row>
    <row r="3604" ht="14.25">
      <c r="A3604" t="s">
        <v>37</v>
      </c>
      <c r="B3604">
        <v>2500</v>
      </c>
      <c r="C3604" t="s">
        <v>56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48</v>
      </c>
      <c r="O3604">
        <v>9394.2000000000007</v>
      </c>
      <c r="P3604" s="2">
        <v>2102.1399999999999</v>
      </c>
      <c r="Q3604" s="2">
        <f>O3604-P3604</f>
        <v>7292.0600000000013</v>
      </c>
    </row>
    <row r="3605" ht="14.25">
      <c r="A3605" t="s">
        <v>37</v>
      </c>
      <c r="B3605">
        <v>3000</v>
      </c>
      <c r="C3605" t="s">
        <v>56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48</v>
      </c>
      <c r="O3605">
        <v>10515.190000000001</v>
      </c>
      <c r="P3605" s="2">
        <v>2333.3600000000001</v>
      </c>
      <c r="Q3605" s="2">
        <f>O3605-P3605</f>
        <v>8181.8299999999999</v>
      </c>
    </row>
    <row r="3606" ht="14.25">
      <c r="A3606" t="s">
        <v>37</v>
      </c>
      <c r="B3606">
        <v>4000</v>
      </c>
      <c r="C3606" t="s">
        <v>56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42</v>
      </c>
      <c r="O3606">
        <v>12757.16</v>
      </c>
      <c r="P3606" s="2">
        <v>2795.8200000000002</v>
      </c>
      <c r="Q3606" s="2">
        <f>O3606-P3606</f>
        <v>9961.3400000000001</v>
      </c>
    </row>
    <row r="3607" ht="14.25">
      <c r="A3607" t="s">
        <v>37</v>
      </c>
      <c r="B3607">
        <v>5000</v>
      </c>
      <c r="C3607" t="s">
        <v>56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42</v>
      </c>
      <c r="O3607">
        <v>14999.129999999999</v>
      </c>
      <c r="P3607" s="2">
        <v>3258.27</v>
      </c>
      <c r="Q3607" s="2">
        <f>O3607-P3607</f>
        <v>11740.859999999999</v>
      </c>
    </row>
    <row r="3608" ht="14.25">
      <c r="A3608" t="s">
        <v>37</v>
      </c>
      <c r="B3608">
        <v>6000</v>
      </c>
      <c r="C3608" t="s">
        <v>56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42</v>
      </c>
      <c r="O3608">
        <v>17245.049999999999</v>
      </c>
      <c r="P3608" s="2">
        <v>3698.21</v>
      </c>
      <c r="Q3608" s="2">
        <f>O3608-P3608</f>
        <v>13546.84</v>
      </c>
    </row>
    <row r="3609" ht="14.25">
      <c r="A3609" t="s">
        <v>37</v>
      </c>
      <c r="B3609">
        <v>7000</v>
      </c>
      <c r="C3609" t="s">
        <v>56</v>
      </c>
      <c r="D3609" t="s">
        <v>17</v>
      </c>
      <c r="E3609" t="s">
        <v>17</v>
      </c>
      <c r="F3609" t="s">
        <v>18</v>
      </c>
      <c r="G3609" t="s">
        <v>19</v>
      </c>
      <c r="H3609" t="s">
        <v>20</v>
      </c>
      <c r="I3609" t="s">
        <v>21</v>
      </c>
      <c r="J3609" t="s">
        <v>22</v>
      </c>
      <c r="K3609" t="s">
        <v>23</v>
      </c>
      <c r="L3609" t="s">
        <v>20</v>
      </c>
      <c r="M3609" t="s">
        <v>20</v>
      </c>
      <c r="N3609" t="s">
        <v>42</v>
      </c>
      <c r="O3609">
        <v>19490.98</v>
      </c>
      <c r="P3609" s="2">
        <v>4138.1400000000003</v>
      </c>
      <c r="Q3609" s="2">
        <f>O3609-P3609</f>
        <v>15352.84</v>
      </c>
    </row>
    <row r="3610" ht="14.25">
      <c r="A3610"/>
    </row>
    <row r="3611" ht="14.25">
      <c r="A3611"/>
    </row>
    <row r="3612" ht="14.25">
      <c r="A3612"/>
    </row>
    <row r="3613" ht="14.25">
      <c r="A3613" t="s">
        <v>37</v>
      </c>
      <c r="B3613">
        <v>10</v>
      </c>
      <c r="C3613" t="s">
        <v>57</v>
      </c>
      <c r="D3613" t="s">
        <v>17</v>
      </c>
      <c r="E3613" t="s">
        <v>17</v>
      </c>
      <c r="F3613" t="s">
        <v>18</v>
      </c>
      <c r="G3613" t="s">
        <v>58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385.74000000000001</v>
      </c>
      <c r="P3613" s="2">
        <v>211.78</v>
      </c>
      <c r="Q3613" s="2">
        <f>O3613-P3613</f>
        <v>173.96000000000001</v>
      </c>
    </row>
    <row r="3614" ht="14.25">
      <c r="A3614" t="s">
        <v>37</v>
      </c>
      <c r="B3614">
        <v>25</v>
      </c>
      <c r="C3614" t="s">
        <v>57</v>
      </c>
      <c r="D3614" t="s">
        <v>17</v>
      </c>
      <c r="E3614" t="s">
        <v>17</v>
      </c>
      <c r="F3614" t="s">
        <v>18</v>
      </c>
      <c r="G3614" t="s">
        <v>58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540.91999999999996</v>
      </c>
      <c r="P3614" s="2">
        <v>257.26999999999998</v>
      </c>
      <c r="Q3614" s="2">
        <f>O3614-P3614</f>
        <v>283.64999999999998</v>
      </c>
    </row>
    <row r="3615" ht="14.25">
      <c r="A3615" t="s">
        <v>37</v>
      </c>
      <c r="B3615">
        <v>50</v>
      </c>
      <c r="C3615" t="s">
        <v>57</v>
      </c>
      <c r="D3615" t="s">
        <v>17</v>
      </c>
      <c r="E3615" t="s">
        <v>17</v>
      </c>
      <c r="F3615" t="s">
        <v>18</v>
      </c>
      <c r="G3615" t="s">
        <v>58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820.92999999999995</v>
      </c>
      <c r="P3615" s="2">
        <v>301.33999999999997</v>
      </c>
      <c r="Q3615" s="2">
        <f>O3615-P3615</f>
        <v>519.58999999999992</v>
      </c>
    </row>
    <row r="3616" ht="14.25">
      <c r="A3616" t="s">
        <v>37</v>
      </c>
      <c r="B3616">
        <v>100</v>
      </c>
      <c r="C3616" t="s">
        <v>57</v>
      </c>
      <c r="D3616" t="s">
        <v>17</v>
      </c>
      <c r="E3616" t="s">
        <v>17</v>
      </c>
      <c r="F3616" t="s">
        <v>18</v>
      </c>
      <c r="G3616" t="s">
        <v>58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1223.3599999999999</v>
      </c>
      <c r="P3616" s="2">
        <v>366.18000000000001</v>
      </c>
      <c r="Q3616" s="2">
        <f>O3616-P3616</f>
        <v>857.17999999999984</v>
      </c>
    </row>
    <row r="3617" ht="14.25">
      <c r="A3617" t="s">
        <v>37</v>
      </c>
      <c r="B3617">
        <v>250</v>
      </c>
      <c r="C3617" t="s">
        <v>57</v>
      </c>
      <c r="D3617" t="s">
        <v>17</v>
      </c>
      <c r="E3617" t="s">
        <v>17</v>
      </c>
      <c r="F3617" t="s">
        <v>18</v>
      </c>
      <c r="G3617" t="s">
        <v>58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2512.6300000000001</v>
      </c>
      <c r="P3617" s="2">
        <v>598.79999999999995</v>
      </c>
      <c r="Q3617" s="2">
        <f>O3617-P3617</f>
        <v>1913.8300000000002</v>
      </c>
    </row>
    <row r="3618" ht="14.25">
      <c r="A3618" t="s">
        <v>37</v>
      </c>
      <c r="B3618">
        <v>500</v>
      </c>
      <c r="C3618" t="s">
        <v>57</v>
      </c>
      <c r="D3618" t="s">
        <v>17</v>
      </c>
      <c r="E3618" t="s">
        <v>17</v>
      </c>
      <c r="F3618" t="s">
        <v>18</v>
      </c>
      <c r="G3618" t="s">
        <v>58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26</v>
      </c>
      <c r="O3618">
        <v>5338.6899999999996</v>
      </c>
      <c r="P3618" s="2">
        <v>1090.5</v>
      </c>
      <c r="Q3618" s="2">
        <f>O3618-P3618</f>
        <v>4248.1899999999996</v>
      </c>
    </row>
    <row r="3619" ht="14.25">
      <c r="A3619" t="s">
        <v>37</v>
      </c>
      <c r="B3619">
        <v>750</v>
      </c>
      <c r="C3619" t="s">
        <v>57</v>
      </c>
      <c r="D3619" t="s">
        <v>17</v>
      </c>
      <c r="E3619" t="s">
        <v>17</v>
      </c>
      <c r="F3619" t="s">
        <v>18</v>
      </c>
      <c r="G3619" t="s">
        <v>58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29</v>
      </c>
      <c r="O3619">
        <v>5630</v>
      </c>
      <c r="P3619" s="2">
        <v>1163.0899999999999</v>
      </c>
      <c r="Q3619" s="2">
        <f>O3619-P3619</f>
        <v>4466.9099999999999</v>
      </c>
    </row>
    <row r="3620" ht="14.25">
      <c r="A3620" t="s">
        <v>37</v>
      </c>
      <c r="B3620">
        <v>1000</v>
      </c>
      <c r="C3620" t="s">
        <v>57</v>
      </c>
      <c r="D3620" t="s">
        <v>17</v>
      </c>
      <c r="E3620" t="s">
        <v>17</v>
      </c>
      <c r="F3620" t="s">
        <v>18</v>
      </c>
      <c r="G3620" t="s">
        <v>58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33</v>
      </c>
      <c r="O3620">
        <v>5921.3299999999999</v>
      </c>
      <c r="P3620" s="2">
        <v>1235.6900000000001</v>
      </c>
      <c r="Q3620" s="2">
        <f>O3620-P3620</f>
        <v>4685.6399999999994</v>
      </c>
    </row>
    <row r="3621" ht="14.25">
      <c r="A3621" t="s">
        <v>37</v>
      </c>
      <c r="B3621">
        <v>1500</v>
      </c>
      <c r="C3621" t="s">
        <v>57</v>
      </c>
      <c r="D3621" t="s">
        <v>17</v>
      </c>
      <c r="E3621" t="s">
        <v>17</v>
      </c>
      <c r="F3621" t="s">
        <v>18</v>
      </c>
      <c r="G3621" t="s">
        <v>58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48</v>
      </c>
      <c r="O3621">
        <v>7587.1499999999996</v>
      </c>
      <c r="P3621" s="2">
        <v>1686.8399999999999</v>
      </c>
      <c r="Q3621" s="2">
        <f>O3621-P3621</f>
        <v>5900.3099999999995</v>
      </c>
    </row>
    <row r="3622" ht="14.25">
      <c r="A3622" t="s">
        <v>37</v>
      </c>
      <c r="B3622">
        <v>2000</v>
      </c>
      <c r="C3622" t="s">
        <v>57</v>
      </c>
      <c r="D3622" t="s">
        <v>17</v>
      </c>
      <c r="E3622" t="s">
        <v>17</v>
      </c>
      <c r="F3622" t="s">
        <v>18</v>
      </c>
      <c r="G3622" t="s">
        <v>58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48</v>
      </c>
      <c r="O3622">
        <v>8662</v>
      </c>
      <c r="P3622" s="2">
        <v>1902.55</v>
      </c>
      <c r="Q3622" s="2">
        <f>O3622-P3622</f>
        <v>6759.4499999999998</v>
      </c>
    </row>
    <row r="3623" ht="14.25">
      <c r="A3623" t="s">
        <v>37</v>
      </c>
      <c r="B3623">
        <v>2500</v>
      </c>
      <c r="C3623" t="s">
        <v>57</v>
      </c>
      <c r="D3623" t="s">
        <v>17</v>
      </c>
      <c r="E3623" t="s">
        <v>17</v>
      </c>
      <c r="F3623" t="s">
        <v>18</v>
      </c>
      <c r="G3623" t="s">
        <v>58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48</v>
      </c>
      <c r="O3623">
        <v>9422.4899999999998</v>
      </c>
      <c r="P3623" s="2">
        <v>2102.1399999999999</v>
      </c>
      <c r="Q3623" s="2">
        <f>O3623-P3623</f>
        <v>7320.3500000000004</v>
      </c>
    </row>
    <row r="3624" ht="14.25">
      <c r="A3624" t="s">
        <v>37</v>
      </c>
      <c r="B3624">
        <v>3000</v>
      </c>
      <c r="C3624" t="s">
        <v>57</v>
      </c>
      <c r="D3624" t="s">
        <v>17</v>
      </c>
      <c r="E3624" t="s">
        <v>17</v>
      </c>
      <c r="F3624" t="s">
        <v>18</v>
      </c>
      <c r="G3624" t="s">
        <v>58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42</v>
      </c>
      <c r="O3624">
        <v>10473.860000000001</v>
      </c>
      <c r="P3624" s="2">
        <v>2333.3600000000001</v>
      </c>
      <c r="Q3624" s="2">
        <f>O3624-P3624</f>
        <v>8140.5</v>
      </c>
    </row>
    <row r="3625" ht="14.25">
      <c r="A3625" t="s">
        <v>37</v>
      </c>
      <c r="B3625">
        <v>4000</v>
      </c>
      <c r="C3625" t="s">
        <v>57</v>
      </c>
      <c r="D3625" t="s">
        <v>17</v>
      </c>
      <c r="E3625" t="s">
        <v>17</v>
      </c>
      <c r="F3625" t="s">
        <v>18</v>
      </c>
      <c r="G3625" t="s">
        <v>58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42</v>
      </c>
      <c r="O3625">
        <v>12576.59</v>
      </c>
      <c r="P3625" s="2">
        <v>2795.8200000000002</v>
      </c>
      <c r="Q3625" s="2">
        <f>O3625-P3625</f>
        <v>9780.7700000000004</v>
      </c>
    </row>
    <row r="3626" ht="14.25">
      <c r="A3626" t="s">
        <v>37</v>
      </c>
      <c r="B3626">
        <v>5000</v>
      </c>
      <c r="C3626" t="s">
        <v>57</v>
      </c>
      <c r="D3626" t="s">
        <v>17</v>
      </c>
      <c r="E3626" t="s">
        <v>17</v>
      </c>
      <c r="F3626" t="s">
        <v>18</v>
      </c>
      <c r="G3626" t="s">
        <v>58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42</v>
      </c>
      <c r="O3626">
        <v>14679.33</v>
      </c>
      <c r="P3626" s="2">
        <v>3258.27</v>
      </c>
      <c r="Q3626" s="2">
        <f>O3626-P3626</f>
        <v>11421.059999999999</v>
      </c>
    </row>
    <row r="3627" ht="14.25">
      <c r="A3627" t="s">
        <v>37</v>
      </c>
      <c r="B3627">
        <v>6000</v>
      </c>
      <c r="C3627" t="s">
        <v>57</v>
      </c>
      <c r="D3627" t="s">
        <v>17</v>
      </c>
      <c r="E3627" t="s">
        <v>17</v>
      </c>
      <c r="F3627" t="s">
        <v>18</v>
      </c>
      <c r="G3627" t="s">
        <v>58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42</v>
      </c>
      <c r="O3627">
        <v>16777.529999999999</v>
      </c>
      <c r="P3627" s="2">
        <v>3698.21</v>
      </c>
      <c r="Q3627" s="2">
        <f>O3627-P3627</f>
        <v>13079.32</v>
      </c>
    </row>
    <row r="3628" ht="14.25">
      <c r="A3628" t="s">
        <v>37</v>
      </c>
      <c r="B3628">
        <v>7000</v>
      </c>
      <c r="C3628" t="s">
        <v>57</v>
      </c>
      <c r="D3628" t="s">
        <v>17</v>
      </c>
      <c r="E3628" t="s">
        <v>17</v>
      </c>
      <c r="F3628" t="s">
        <v>18</v>
      </c>
      <c r="G3628" t="s">
        <v>58</v>
      </c>
      <c r="H3628" t="s">
        <v>20</v>
      </c>
      <c r="I3628" t="s">
        <v>21</v>
      </c>
      <c r="J3628" t="s">
        <v>22</v>
      </c>
      <c r="K3628" t="s">
        <v>23</v>
      </c>
      <c r="L3628" t="s">
        <v>20</v>
      </c>
      <c r="M3628" t="s">
        <v>20</v>
      </c>
      <c r="N3628" t="s">
        <v>42</v>
      </c>
      <c r="O3628">
        <v>18875.73</v>
      </c>
      <c r="P3628" s="2">
        <v>4138.1400000000003</v>
      </c>
      <c r="Q3628" s="2">
        <f>O3628-P3628</f>
        <v>14737.59</v>
      </c>
    </row>
    <row r="3629" ht="14.25">
      <c r="A3629"/>
    </row>
    <row r="3630" ht="14.25">
      <c r="A3630"/>
    </row>
    <row r="3631" ht="14.25">
      <c r="A3631"/>
    </row>
    <row r="3632" ht="14.25">
      <c r="A3632" t="s">
        <v>37</v>
      </c>
      <c r="B3632">
        <v>10</v>
      </c>
      <c r="C3632" t="s">
        <v>59</v>
      </c>
      <c r="D3632" t="s">
        <v>17</v>
      </c>
      <c r="E3632" t="s">
        <v>17</v>
      </c>
      <c r="F3632" t="s">
        <v>18</v>
      </c>
      <c r="G3632" t="s">
        <v>58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428.29000000000002</v>
      </c>
      <c r="P3632" s="2">
        <v>211.78</v>
      </c>
      <c r="Q3632" s="2">
        <f>O3632-P3632</f>
        <v>216.51000000000002</v>
      </c>
    </row>
    <row r="3633" ht="14.25">
      <c r="A3633" t="s">
        <v>37</v>
      </c>
      <c r="B3633">
        <v>25</v>
      </c>
      <c r="C3633" t="s">
        <v>59</v>
      </c>
      <c r="D3633" t="s">
        <v>17</v>
      </c>
      <c r="E3633" t="s">
        <v>17</v>
      </c>
      <c r="F3633" t="s">
        <v>18</v>
      </c>
      <c r="G3633" t="s">
        <v>58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601.17999999999995</v>
      </c>
      <c r="P3633" s="2">
        <v>257.26999999999998</v>
      </c>
      <c r="Q3633" s="2">
        <f>O3633-P3633</f>
        <v>343.90999999999997</v>
      </c>
    </row>
    <row r="3634" ht="14.25">
      <c r="A3634" t="s">
        <v>37</v>
      </c>
      <c r="B3634">
        <v>50</v>
      </c>
      <c r="C3634" t="s">
        <v>59</v>
      </c>
      <c r="D3634" t="s">
        <v>17</v>
      </c>
      <c r="E3634" t="s">
        <v>17</v>
      </c>
      <c r="F3634" t="s">
        <v>18</v>
      </c>
      <c r="G3634" t="s">
        <v>58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913.20000000000005</v>
      </c>
      <c r="P3634" s="2">
        <v>301.33999999999997</v>
      </c>
      <c r="Q3634" s="2">
        <f>O3634-P3634</f>
        <v>611.86000000000013</v>
      </c>
    </row>
    <row r="3635" ht="14.25">
      <c r="A3635" t="s">
        <v>37</v>
      </c>
      <c r="B3635">
        <v>100</v>
      </c>
      <c r="C3635" t="s">
        <v>59</v>
      </c>
      <c r="D3635" t="s">
        <v>17</v>
      </c>
      <c r="E3635" t="s">
        <v>17</v>
      </c>
      <c r="F3635" t="s">
        <v>18</v>
      </c>
      <c r="G3635" t="s">
        <v>58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1361.4300000000001</v>
      </c>
      <c r="P3635" s="2">
        <v>366.18000000000001</v>
      </c>
      <c r="Q3635" s="2">
        <f>O3635-P3635</f>
        <v>995.25</v>
      </c>
    </row>
    <row r="3636" ht="14.25">
      <c r="A3636" t="s">
        <v>37</v>
      </c>
      <c r="B3636">
        <v>250</v>
      </c>
      <c r="C3636" t="s">
        <v>59</v>
      </c>
      <c r="D3636" t="s">
        <v>17</v>
      </c>
      <c r="E3636" t="s">
        <v>17</v>
      </c>
      <c r="F3636" t="s">
        <v>18</v>
      </c>
      <c r="G3636" t="s">
        <v>58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2797.4400000000001</v>
      </c>
      <c r="P3636" s="2">
        <v>598.79999999999995</v>
      </c>
      <c r="Q3636" s="2">
        <f>O3636-P3636</f>
        <v>2198.6400000000003</v>
      </c>
    </row>
    <row r="3637" ht="14.25">
      <c r="A3637" t="s">
        <v>37</v>
      </c>
      <c r="B3637">
        <v>500</v>
      </c>
      <c r="C3637" t="s">
        <v>59</v>
      </c>
      <c r="D3637" t="s">
        <v>17</v>
      </c>
      <c r="E3637" t="s">
        <v>17</v>
      </c>
      <c r="F3637" t="s">
        <v>18</v>
      </c>
      <c r="G3637" t="s">
        <v>58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26</v>
      </c>
      <c r="O3637">
        <v>5946.4300000000003</v>
      </c>
      <c r="P3637" s="2">
        <v>1090.5</v>
      </c>
      <c r="Q3637" s="2">
        <f>O3637-P3637</f>
        <v>4855.9300000000003</v>
      </c>
    </row>
    <row r="3638" ht="14.25">
      <c r="A3638" t="s">
        <v>37</v>
      </c>
      <c r="B3638">
        <v>750</v>
      </c>
      <c r="C3638" t="s">
        <v>59</v>
      </c>
      <c r="D3638" t="s">
        <v>17</v>
      </c>
      <c r="E3638" t="s">
        <v>17</v>
      </c>
      <c r="F3638" t="s">
        <v>18</v>
      </c>
      <c r="G3638" t="s">
        <v>58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29</v>
      </c>
      <c r="O3638">
        <v>6267.6099999999997</v>
      </c>
      <c r="P3638" s="2">
        <v>1163.0899999999999</v>
      </c>
      <c r="Q3638" s="2">
        <f>O3638-P3638</f>
        <v>5104.5199999999995</v>
      </c>
    </row>
    <row r="3639" ht="14.25">
      <c r="A3639" t="s">
        <v>37</v>
      </c>
      <c r="B3639">
        <v>1000</v>
      </c>
      <c r="C3639" t="s">
        <v>59</v>
      </c>
      <c r="D3639" t="s">
        <v>17</v>
      </c>
      <c r="E3639" t="s">
        <v>17</v>
      </c>
      <c r="F3639" t="s">
        <v>18</v>
      </c>
      <c r="G3639" t="s">
        <v>58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33</v>
      </c>
      <c r="O3639">
        <v>6588.7700000000004</v>
      </c>
      <c r="P3639" s="2">
        <v>1235.6900000000001</v>
      </c>
      <c r="Q3639" s="2">
        <f>O3639-P3639</f>
        <v>5353.0799999999999</v>
      </c>
    </row>
    <row r="3640" ht="14.25">
      <c r="A3640" t="s">
        <v>37</v>
      </c>
      <c r="B3640">
        <v>1500</v>
      </c>
      <c r="C3640" t="s">
        <v>59</v>
      </c>
      <c r="D3640" t="s">
        <v>17</v>
      </c>
      <c r="E3640" t="s">
        <v>17</v>
      </c>
      <c r="F3640" t="s">
        <v>18</v>
      </c>
      <c r="G3640" t="s">
        <v>58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48</v>
      </c>
      <c r="O3640">
        <v>8438.4300000000003</v>
      </c>
      <c r="P3640" s="2">
        <v>1686.8399999999999</v>
      </c>
      <c r="Q3640" s="2">
        <f>O3640-P3640</f>
        <v>6751.5900000000001</v>
      </c>
    </row>
    <row r="3641" ht="14.25">
      <c r="A3641" t="s">
        <v>37</v>
      </c>
      <c r="B3641">
        <v>2000</v>
      </c>
      <c r="C3641" t="s">
        <v>59</v>
      </c>
      <c r="D3641" t="s">
        <v>17</v>
      </c>
      <c r="E3641" t="s">
        <v>17</v>
      </c>
      <c r="F3641" t="s">
        <v>18</v>
      </c>
      <c r="G3641" t="s">
        <v>58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48</v>
      </c>
      <c r="O3641">
        <v>9629.5100000000002</v>
      </c>
      <c r="P3641" s="2">
        <v>1902.55</v>
      </c>
      <c r="Q3641" s="2">
        <f>O3641-P3641</f>
        <v>7726.96</v>
      </c>
    </row>
    <row r="3642" ht="14.25">
      <c r="A3642" t="s">
        <v>37</v>
      </c>
      <c r="B3642">
        <v>2500</v>
      </c>
      <c r="C3642" t="s">
        <v>59</v>
      </c>
      <c r="D3642" t="s">
        <v>17</v>
      </c>
      <c r="E3642" t="s">
        <v>17</v>
      </c>
      <c r="F3642" t="s">
        <v>18</v>
      </c>
      <c r="G3642" t="s">
        <v>58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48</v>
      </c>
      <c r="O3642">
        <v>10469.85</v>
      </c>
      <c r="P3642" s="2">
        <v>2102.1399999999999</v>
      </c>
      <c r="Q3642" s="2">
        <f>O3642-P3642</f>
        <v>8367.7100000000009</v>
      </c>
    </row>
    <row r="3643" ht="14.25">
      <c r="A3643" t="s">
        <v>37</v>
      </c>
      <c r="B3643">
        <v>3000</v>
      </c>
      <c r="C3643" t="s">
        <v>59</v>
      </c>
      <c r="D3643" t="s">
        <v>17</v>
      </c>
      <c r="E3643" t="s">
        <v>17</v>
      </c>
      <c r="F3643" t="s">
        <v>18</v>
      </c>
      <c r="G3643" t="s">
        <v>58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42</v>
      </c>
      <c r="O3643">
        <v>11634.709999999999</v>
      </c>
      <c r="P3643" s="2">
        <v>2333.3600000000001</v>
      </c>
      <c r="Q3643" s="2">
        <f>O3643-P3643</f>
        <v>9301.3499999999985</v>
      </c>
    </row>
    <row r="3644" ht="14.25">
      <c r="A3644" t="s">
        <v>37</v>
      </c>
      <c r="B3644">
        <v>4000</v>
      </c>
      <c r="C3644" t="s">
        <v>59</v>
      </c>
      <c r="D3644" t="s">
        <v>17</v>
      </c>
      <c r="E3644" t="s">
        <v>17</v>
      </c>
      <c r="F3644" t="s">
        <v>18</v>
      </c>
      <c r="G3644" t="s">
        <v>58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42</v>
      </c>
      <c r="O3644">
        <v>13964.440000000001</v>
      </c>
      <c r="P3644" s="2">
        <v>2795.8200000000002</v>
      </c>
      <c r="Q3644" s="2">
        <f>O3644-P3644</f>
        <v>11168.620000000001</v>
      </c>
    </row>
    <row r="3645" ht="14.25">
      <c r="A3645" t="s">
        <v>37</v>
      </c>
      <c r="B3645">
        <v>5000</v>
      </c>
      <c r="C3645" t="s">
        <v>59</v>
      </c>
      <c r="D3645" t="s">
        <v>17</v>
      </c>
      <c r="E3645" t="s">
        <v>17</v>
      </c>
      <c r="F3645" t="s">
        <v>18</v>
      </c>
      <c r="G3645" t="s">
        <v>58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42</v>
      </c>
      <c r="O3645">
        <v>16294.17</v>
      </c>
      <c r="P3645" s="2">
        <v>3258.27</v>
      </c>
      <c r="Q3645" s="2">
        <f>O3645-P3645</f>
        <v>13035.9</v>
      </c>
    </row>
    <row r="3646" ht="14.25">
      <c r="A3646" t="s">
        <v>37</v>
      </c>
      <c r="B3646">
        <v>6000</v>
      </c>
      <c r="C3646" t="s">
        <v>59</v>
      </c>
      <c r="D3646" t="s">
        <v>17</v>
      </c>
      <c r="E3646" t="s">
        <v>17</v>
      </c>
      <c r="F3646" t="s">
        <v>18</v>
      </c>
      <c r="G3646" t="s">
        <v>58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42</v>
      </c>
      <c r="O3646">
        <v>18618.84</v>
      </c>
      <c r="P3646" s="2">
        <v>3698.21</v>
      </c>
      <c r="Q3646" s="2">
        <f>O3646-P3646</f>
        <v>14920.630000000001</v>
      </c>
    </row>
    <row r="3647" ht="14.25">
      <c r="A3647" t="s">
        <v>37</v>
      </c>
      <c r="B3647">
        <v>7000</v>
      </c>
      <c r="C3647" t="s">
        <v>59</v>
      </c>
      <c r="D3647" t="s">
        <v>17</v>
      </c>
      <c r="E3647" t="s">
        <v>17</v>
      </c>
      <c r="F3647" t="s">
        <v>18</v>
      </c>
      <c r="G3647" t="s">
        <v>58</v>
      </c>
      <c r="H3647" t="s">
        <v>20</v>
      </c>
      <c r="I3647" t="s">
        <v>21</v>
      </c>
      <c r="J3647" t="s">
        <v>22</v>
      </c>
      <c r="K3647" t="s">
        <v>23</v>
      </c>
      <c r="L3647" t="s">
        <v>20</v>
      </c>
      <c r="M3647" t="s">
        <v>20</v>
      </c>
      <c r="N3647" t="s">
        <v>42</v>
      </c>
      <c r="O3647">
        <v>20943.509999999998</v>
      </c>
      <c r="P3647" s="2">
        <v>4138.1400000000003</v>
      </c>
      <c r="Q3647" s="2">
        <f>O3647-P3647</f>
        <v>16805.369999999999</v>
      </c>
    </row>
    <row r="3648" ht="14.25">
      <c r="A3648"/>
    </row>
    <row r="3649" ht="14.25">
      <c r="A3649"/>
    </row>
    <row r="3650" ht="14.25">
      <c r="A3650"/>
    </row>
    <row r="3651" ht="14.25">
      <c r="A3651" t="s">
        <v>37</v>
      </c>
      <c r="B3651">
        <v>10</v>
      </c>
      <c r="C3651" t="s">
        <v>60</v>
      </c>
      <c r="D3651" t="s">
        <v>17</v>
      </c>
      <c r="E3651" t="s">
        <v>17</v>
      </c>
      <c r="F3651" t="s">
        <v>18</v>
      </c>
      <c r="G3651" t="s">
        <v>58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452.45999999999998</v>
      </c>
      <c r="P3651" s="2">
        <v>211.78</v>
      </c>
      <c r="Q3651" s="2">
        <f>O3651-P3651</f>
        <v>240.67999999999998</v>
      </c>
    </row>
    <row r="3652" ht="14.25">
      <c r="A3652" t="s">
        <v>37</v>
      </c>
      <c r="B3652">
        <v>25</v>
      </c>
      <c r="C3652" t="s">
        <v>60</v>
      </c>
      <c r="D3652" t="s">
        <v>17</v>
      </c>
      <c r="E3652" t="s">
        <v>17</v>
      </c>
      <c r="F3652" t="s">
        <v>18</v>
      </c>
      <c r="G3652" t="s">
        <v>58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635.44000000000005</v>
      </c>
      <c r="P3652" s="2">
        <v>257.26999999999998</v>
      </c>
      <c r="Q3652" s="2">
        <f>O3652-P3652</f>
        <v>378.17000000000007</v>
      </c>
    </row>
    <row r="3653" ht="14.25">
      <c r="A3653" t="s">
        <v>37</v>
      </c>
      <c r="B3653">
        <v>50</v>
      </c>
      <c r="C3653" t="s">
        <v>60</v>
      </c>
      <c r="D3653" t="s">
        <v>17</v>
      </c>
      <c r="E3653" t="s">
        <v>17</v>
      </c>
      <c r="F3653" t="s">
        <v>18</v>
      </c>
      <c r="G3653" t="s">
        <v>58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965.66999999999996</v>
      </c>
      <c r="P3653" s="2">
        <v>301.33999999999997</v>
      </c>
      <c r="Q3653" s="2">
        <f>O3653-P3653</f>
        <v>664.32999999999993</v>
      </c>
    </row>
    <row r="3654" ht="14.25">
      <c r="A3654" t="s">
        <v>37</v>
      </c>
      <c r="B3654">
        <v>100</v>
      </c>
      <c r="C3654" t="s">
        <v>60</v>
      </c>
      <c r="D3654" t="s">
        <v>17</v>
      </c>
      <c r="E3654" t="s">
        <v>17</v>
      </c>
      <c r="F3654" t="s">
        <v>18</v>
      </c>
      <c r="G3654" t="s">
        <v>58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1439.99</v>
      </c>
      <c r="P3654" s="2">
        <v>366.18000000000001</v>
      </c>
      <c r="Q3654" s="2">
        <f>O3654-P3654</f>
        <v>1073.8099999999999</v>
      </c>
    </row>
    <row r="3655" ht="14.25">
      <c r="A3655" t="s">
        <v>37</v>
      </c>
      <c r="B3655">
        <v>250</v>
      </c>
      <c r="C3655" t="s">
        <v>60</v>
      </c>
      <c r="D3655" t="s">
        <v>17</v>
      </c>
      <c r="E3655" t="s">
        <v>17</v>
      </c>
      <c r="F3655" t="s">
        <v>18</v>
      </c>
      <c r="G3655" t="s">
        <v>58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2959.6399999999999</v>
      </c>
      <c r="P3655" s="2">
        <v>598.79999999999995</v>
      </c>
      <c r="Q3655" s="2">
        <f>O3655-P3655</f>
        <v>2360.8400000000001</v>
      </c>
    </row>
    <row r="3656" ht="14.25">
      <c r="A3656" t="s">
        <v>37</v>
      </c>
      <c r="B3656">
        <v>500</v>
      </c>
      <c r="C3656" t="s">
        <v>60</v>
      </c>
      <c r="D3656" t="s">
        <v>17</v>
      </c>
      <c r="E3656" t="s">
        <v>17</v>
      </c>
      <c r="F3656" t="s">
        <v>18</v>
      </c>
      <c r="G3656" t="s">
        <v>58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26</v>
      </c>
      <c r="O3656">
        <v>6292.4399999999996</v>
      </c>
      <c r="P3656" s="2">
        <v>1090.5</v>
      </c>
      <c r="Q3656" s="2">
        <f>O3656-P3656</f>
        <v>5201.9399999999996</v>
      </c>
    </row>
    <row r="3657" ht="14.25">
      <c r="A3657" t="s">
        <v>37</v>
      </c>
      <c r="B3657">
        <v>750</v>
      </c>
      <c r="C3657" t="s">
        <v>60</v>
      </c>
      <c r="D3657" t="s">
        <v>17</v>
      </c>
      <c r="E3657" t="s">
        <v>17</v>
      </c>
      <c r="F3657" t="s">
        <v>18</v>
      </c>
      <c r="G3657" t="s">
        <v>58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29</v>
      </c>
      <c r="O3657">
        <v>6631.0900000000001</v>
      </c>
      <c r="P3657" s="2">
        <v>1163.0899999999999</v>
      </c>
      <c r="Q3657" s="2">
        <f>O3657-P3657</f>
        <v>5468</v>
      </c>
    </row>
    <row r="3658" ht="14.25">
      <c r="A3658" t="s">
        <v>37</v>
      </c>
      <c r="B3658">
        <v>1000</v>
      </c>
      <c r="C3658" t="s">
        <v>60</v>
      </c>
      <c r="D3658" t="s">
        <v>17</v>
      </c>
      <c r="E3658" t="s">
        <v>17</v>
      </c>
      <c r="F3658" t="s">
        <v>18</v>
      </c>
      <c r="G3658" t="s">
        <v>58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33</v>
      </c>
      <c r="O3658">
        <v>6969.7399999999998</v>
      </c>
      <c r="P3658" s="2">
        <v>1235.6900000000001</v>
      </c>
      <c r="Q3658" s="2">
        <f>O3658-P3658</f>
        <v>5734.0499999999993</v>
      </c>
    </row>
    <row r="3659" ht="14.25">
      <c r="A3659" t="s">
        <v>37</v>
      </c>
      <c r="B3659">
        <v>1500</v>
      </c>
      <c r="C3659" t="s">
        <v>60</v>
      </c>
      <c r="D3659" t="s">
        <v>17</v>
      </c>
      <c r="E3659" t="s">
        <v>17</v>
      </c>
      <c r="F3659" t="s">
        <v>18</v>
      </c>
      <c r="G3659" t="s">
        <v>58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48</v>
      </c>
      <c r="O3659">
        <v>8925.3999999999996</v>
      </c>
      <c r="P3659" s="2">
        <v>1686.8399999999999</v>
      </c>
      <c r="Q3659" s="2">
        <f>O3659-P3659</f>
        <v>7238.5599999999995</v>
      </c>
    </row>
    <row r="3660" ht="14.25">
      <c r="A3660" t="s">
        <v>37</v>
      </c>
      <c r="B3660">
        <v>2000</v>
      </c>
      <c r="C3660" t="s">
        <v>60</v>
      </c>
      <c r="D3660" t="s">
        <v>17</v>
      </c>
      <c r="E3660" t="s">
        <v>17</v>
      </c>
      <c r="F3660" t="s">
        <v>18</v>
      </c>
      <c r="G3660" t="s">
        <v>58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48</v>
      </c>
      <c r="O3660">
        <v>10183.67</v>
      </c>
      <c r="P3660" s="2">
        <v>1902.55</v>
      </c>
      <c r="Q3660" s="2">
        <f>O3660-P3660</f>
        <v>8281.1200000000008</v>
      </c>
    </row>
    <row r="3661" ht="14.25">
      <c r="A3661" t="s">
        <v>37</v>
      </c>
      <c r="B3661">
        <v>2500</v>
      </c>
      <c r="C3661" t="s">
        <v>60</v>
      </c>
      <c r="D3661" t="s">
        <v>17</v>
      </c>
      <c r="E3661" t="s">
        <v>17</v>
      </c>
      <c r="F3661" t="s">
        <v>18</v>
      </c>
      <c r="G3661" t="s">
        <v>58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48</v>
      </c>
      <c r="O3661">
        <v>11070.620000000001</v>
      </c>
      <c r="P3661" s="2">
        <v>2102.1399999999999</v>
      </c>
      <c r="Q3661" s="2">
        <f>O3661-P3661</f>
        <v>8968.4800000000014</v>
      </c>
    </row>
    <row r="3662" ht="14.25">
      <c r="A3662" t="s">
        <v>37</v>
      </c>
      <c r="B3662">
        <v>3000</v>
      </c>
      <c r="C3662" t="s">
        <v>60</v>
      </c>
      <c r="D3662" t="s">
        <v>17</v>
      </c>
      <c r="E3662" t="s">
        <v>17</v>
      </c>
      <c r="F3662" t="s">
        <v>18</v>
      </c>
      <c r="G3662" t="s">
        <v>58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42</v>
      </c>
      <c r="O3662">
        <v>12301.16</v>
      </c>
      <c r="P3662" s="2">
        <v>2333.3600000000001</v>
      </c>
      <c r="Q3662" s="2">
        <f>O3662-P3662</f>
        <v>9967.7999999999993</v>
      </c>
    </row>
    <row r="3663" ht="14.25">
      <c r="A3663" t="s">
        <v>37</v>
      </c>
      <c r="B3663">
        <v>4000</v>
      </c>
      <c r="C3663" t="s">
        <v>60</v>
      </c>
      <c r="D3663" t="s">
        <v>17</v>
      </c>
      <c r="E3663" t="s">
        <v>17</v>
      </c>
      <c r="F3663" t="s">
        <v>18</v>
      </c>
      <c r="G3663" t="s">
        <v>58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42</v>
      </c>
      <c r="O3663">
        <v>14762.26</v>
      </c>
      <c r="P3663" s="2">
        <v>2795.8200000000002</v>
      </c>
      <c r="Q3663" s="2">
        <f>O3663-P3663</f>
        <v>11966.440000000001</v>
      </c>
    </row>
    <row r="3664" ht="14.25">
      <c r="A3664" t="s">
        <v>37</v>
      </c>
      <c r="B3664">
        <v>5000</v>
      </c>
      <c r="C3664" t="s">
        <v>60</v>
      </c>
      <c r="D3664" t="s">
        <v>17</v>
      </c>
      <c r="E3664" t="s">
        <v>17</v>
      </c>
      <c r="F3664" t="s">
        <v>18</v>
      </c>
      <c r="G3664" t="s">
        <v>58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42</v>
      </c>
      <c r="O3664">
        <v>17223.349999999999</v>
      </c>
      <c r="P3664" s="2">
        <v>3258.27</v>
      </c>
      <c r="Q3664" s="2">
        <f>O3664-P3664</f>
        <v>13965.079999999998</v>
      </c>
    </row>
    <row r="3665" ht="14.25">
      <c r="A3665" t="s">
        <v>37</v>
      </c>
      <c r="B3665">
        <v>6000</v>
      </c>
      <c r="C3665" t="s">
        <v>60</v>
      </c>
      <c r="D3665" t="s">
        <v>17</v>
      </c>
      <c r="E3665" t="s">
        <v>17</v>
      </c>
      <c r="F3665" t="s">
        <v>18</v>
      </c>
      <c r="G3665" t="s">
        <v>58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42</v>
      </c>
      <c r="O3665">
        <v>19679.080000000002</v>
      </c>
      <c r="P3665" s="2">
        <v>3698.21</v>
      </c>
      <c r="Q3665" s="2">
        <f>O3665-P3665</f>
        <v>15980.870000000003</v>
      </c>
    </row>
    <row r="3666" ht="14.25">
      <c r="A3666" t="s">
        <v>37</v>
      </c>
      <c r="B3666">
        <v>7000</v>
      </c>
      <c r="C3666" t="s">
        <v>60</v>
      </c>
      <c r="D3666" t="s">
        <v>17</v>
      </c>
      <c r="E3666" t="s">
        <v>17</v>
      </c>
      <c r="F3666" t="s">
        <v>18</v>
      </c>
      <c r="G3666" t="s">
        <v>58</v>
      </c>
      <c r="H3666" t="s">
        <v>20</v>
      </c>
      <c r="I3666" t="s">
        <v>21</v>
      </c>
      <c r="J3666" t="s">
        <v>22</v>
      </c>
      <c r="K3666" t="s">
        <v>23</v>
      </c>
      <c r="L3666" t="s">
        <v>20</v>
      </c>
      <c r="M3666" t="s">
        <v>20</v>
      </c>
      <c r="N3666" t="s">
        <v>42</v>
      </c>
      <c r="O3666">
        <v>22134.810000000001</v>
      </c>
      <c r="P3666" s="2">
        <v>4138.1400000000003</v>
      </c>
      <c r="Q3666" s="2">
        <f>O3666-P3666</f>
        <v>17996.670000000002</v>
      </c>
    </row>
    <row r="3667" ht="14.25">
      <c r="A3667"/>
    </row>
    <row r="3668" ht="14.25">
      <c r="A3668"/>
    </row>
    <row r="3669" ht="14.25">
      <c r="A3669"/>
    </row>
    <row r="3670" ht="14.25">
      <c r="A3670" t="s">
        <v>37</v>
      </c>
      <c r="B3670">
        <v>10</v>
      </c>
      <c r="C3670" t="s">
        <v>61</v>
      </c>
      <c r="D3670" t="s">
        <v>17</v>
      </c>
      <c r="E3670" t="s">
        <v>17</v>
      </c>
      <c r="F3670" t="s">
        <v>18</v>
      </c>
      <c r="G3670" t="s">
        <v>58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476.63</v>
      </c>
      <c r="P3670" s="2">
        <v>211.78</v>
      </c>
      <c r="Q3670" s="2">
        <f>O3670-P3670</f>
        <v>264.85000000000002</v>
      </c>
    </row>
    <row r="3671" ht="14.25">
      <c r="A3671" t="s">
        <v>37</v>
      </c>
      <c r="B3671">
        <v>25</v>
      </c>
      <c r="C3671" t="s">
        <v>61</v>
      </c>
      <c r="D3671" t="s">
        <v>17</v>
      </c>
      <c r="E3671" t="s">
        <v>17</v>
      </c>
      <c r="F3671" t="s">
        <v>18</v>
      </c>
      <c r="G3671" t="s">
        <v>58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669.70000000000005</v>
      </c>
      <c r="P3671" s="2">
        <v>257.26999999999998</v>
      </c>
      <c r="Q3671" s="2">
        <f>O3671-P3671</f>
        <v>412.43000000000006</v>
      </c>
    </row>
    <row r="3672" ht="14.25">
      <c r="A3672" t="s">
        <v>37</v>
      </c>
      <c r="B3672">
        <v>50</v>
      </c>
      <c r="C3672" t="s">
        <v>61</v>
      </c>
      <c r="D3672" t="s">
        <v>17</v>
      </c>
      <c r="E3672" t="s">
        <v>17</v>
      </c>
      <c r="F3672" t="s">
        <v>18</v>
      </c>
      <c r="G3672" t="s">
        <v>58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1018.12</v>
      </c>
      <c r="P3672" s="2">
        <v>301.33999999999997</v>
      </c>
      <c r="Q3672" s="2">
        <f>O3672-P3672</f>
        <v>716.77999999999997</v>
      </c>
    </row>
    <row r="3673" ht="14.25">
      <c r="A3673" t="s">
        <v>37</v>
      </c>
      <c r="B3673">
        <v>100</v>
      </c>
      <c r="C3673" t="s">
        <v>61</v>
      </c>
      <c r="D3673" t="s">
        <v>17</v>
      </c>
      <c r="E3673" t="s">
        <v>17</v>
      </c>
      <c r="F3673" t="s">
        <v>18</v>
      </c>
      <c r="G3673" t="s">
        <v>58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1518.5699999999999</v>
      </c>
      <c r="P3673" s="2">
        <v>366.18000000000001</v>
      </c>
      <c r="Q3673" s="2">
        <f>O3673-P3673</f>
        <v>1152.3899999999999</v>
      </c>
    </row>
    <row r="3674" ht="14.25">
      <c r="A3674" t="s">
        <v>37</v>
      </c>
      <c r="B3674">
        <v>250</v>
      </c>
      <c r="C3674" t="s">
        <v>61</v>
      </c>
      <c r="D3674" t="s">
        <v>17</v>
      </c>
      <c r="E3674" t="s">
        <v>17</v>
      </c>
      <c r="F3674" t="s">
        <v>18</v>
      </c>
      <c r="G3674" t="s">
        <v>58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26</v>
      </c>
      <c r="O3674">
        <v>3121.8899999999999</v>
      </c>
      <c r="P3674" s="2">
        <v>598.79999999999995</v>
      </c>
      <c r="Q3674" s="2">
        <f>O3674-P3674</f>
        <v>2523.0900000000001</v>
      </c>
    </row>
    <row r="3675" ht="14.25">
      <c r="A3675" t="s">
        <v>37</v>
      </c>
      <c r="B3675">
        <v>500</v>
      </c>
      <c r="C3675" t="s">
        <v>61</v>
      </c>
      <c r="D3675" t="s">
        <v>17</v>
      </c>
      <c r="E3675" t="s">
        <v>17</v>
      </c>
      <c r="F3675" t="s">
        <v>18</v>
      </c>
      <c r="G3675" t="s">
        <v>58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29</v>
      </c>
      <c r="O3675">
        <v>6638.5799999999999</v>
      </c>
      <c r="P3675" s="2">
        <v>1090.5</v>
      </c>
      <c r="Q3675" s="2">
        <f>O3675-P3675</f>
        <v>5548.0799999999999</v>
      </c>
    </row>
    <row r="3676" ht="14.25">
      <c r="A3676" t="s">
        <v>37</v>
      </c>
      <c r="B3676">
        <v>750</v>
      </c>
      <c r="C3676" t="s">
        <v>61</v>
      </c>
      <c r="D3676" t="s">
        <v>17</v>
      </c>
      <c r="E3676" t="s">
        <v>17</v>
      </c>
      <c r="F3676" t="s">
        <v>18</v>
      </c>
      <c r="G3676" t="s">
        <v>58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33</v>
      </c>
      <c r="O3676">
        <v>6994.7600000000002</v>
      </c>
      <c r="P3676" s="2">
        <v>1163.0899999999999</v>
      </c>
      <c r="Q3676" s="2">
        <f>O3676-P3676</f>
        <v>5831.6700000000001</v>
      </c>
    </row>
    <row r="3677" ht="14.25">
      <c r="A3677" t="s">
        <v>37</v>
      </c>
      <c r="B3677">
        <v>1000</v>
      </c>
      <c r="C3677" t="s">
        <v>61</v>
      </c>
      <c r="D3677" t="s">
        <v>17</v>
      </c>
      <c r="E3677" t="s">
        <v>17</v>
      </c>
      <c r="F3677" t="s">
        <v>18</v>
      </c>
      <c r="G3677" t="s">
        <v>58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33</v>
      </c>
      <c r="O3677">
        <v>7350.9499999999998</v>
      </c>
      <c r="P3677" s="2">
        <v>1235.6900000000001</v>
      </c>
      <c r="Q3677" s="2">
        <f>O3677-P3677</f>
        <v>6115.2600000000002</v>
      </c>
    </row>
    <row r="3678" ht="14.25">
      <c r="A3678" t="s">
        <v>37</v>
      </c>
      <c r="B3678">
        <v>1500</v>
      </c>
      <c r="C3678" t="s">
        <v>61</v>
      </c>
      <c r="D3678" t="s">
        <v>17</v>
      </c>
      <c r="E3678" t="s">
        <v>17</v>
      </c>
      <c r="F3678" t="s">
        <v>18</v>
      </c>
      <c r="G3678" t="s">
        <v>58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48</v>
      </c>
      <c r="O3678">
        <v>9412.7199999999993</v>
      </c>
      <c r="P3678" s="2">
        <v>1686.8399999999999</v>
      </c>
      <c r="Q3678" s="2">
        <f>O3678-P3678</f>
        <v>7725.8799999999992</v>
      </c>
    </row>
    <row r="3679" ht="14.25">
      <c r="A3679" t="s">
        <v>37</v>
      </c>
      <c r="B3679">
        <v>2000</v>
      </c>
      <c r="C3679" t="s">
        <v>61</v>
      </c>
      <c r="D3679" t="s">
        <v>17</v>
      </c>
      <c r="E3679" t="s">
        <v>17</v>
      </c>
      <c r="F3679" t="s">
        <v>18</v>
      </c>
      <c r="G3679" t="s">
        <v>58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48</v>
      </c>
      <c r="O3679">
        <v>10738.34</v>
      </c>
      <c r="P3679" s="2">
        <v>1902.55</v>
      </c>
      <c r="Q3679" s="2">
        <f>O3679-P3679</f>
        <v>8835.7900000000009</v>
      </c>
    </row>
    <row r="3680" ht="14.25">
      <c r="A3680" t="s">
        <v>37</v>
      </c>
      <c r="B3680">
        <v>2500</v>
      </c>
      <c r="C3680" t="s">
        <v>61</v>
      </c>
      <c r="D3680" t="s">
        <v>17</v>
      </c>
      <c r="E3680" t="s">
        <v>17</v>
      </c>
      <c r="F3680" t="s">
        <v>18</v>
      </c>
      <c r="G3680" t="s">
        <v>58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42</v>
      </c>
      <c r="O3680">
        <v>11672</v>
      </c>
      <c r="P3680" s="2">
        <v>2102.1399999999999</v>
      </c>
      <c r="Q3680" s="2">
        <f>O3680-P3680</f>
        <v>9569.8600000000006</v>
      </c>
    </row>
    <row r="3681" ht="14.25">
      <c r="A3681" t="s">
        <v>37</v>
      </c>
      <c r="B3681">
        <v>3000</v>
      </c>
      <c r="C3681" t="s">
        <v>61</v>
      </c>
      <c r="D3681" t="s">
        <v>17</v>
      </c>
      <c r="E3681" t="s">
        <v>17</v>
      </c>
      <c r="F3681" t="s">
        <v>18</v>
      </c>
      <c r="G3681" t="s">
        <v>58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42</v>
      </c>
      <c r="O3681">
        <v>12968.34</v>
      </c>
      <c r="P3681" s="2">
        <v>2333.3600000000001</v>
      </c>
      <c r="Q3681" s="2">
        <f>O3681-P3681</f>
        <v>10634.98</v>
      </c>
    </row>
    <row r="3682" ht="14.25">
      <c r="A3682" t="s">
        <v>37</v>
      </c>
      <c r="B3682">
        <v>4000</v>
      </c>
      <c r="C3682" t="s">
        <v>61</v>
      </c>
      <c r="D3682" t="s">
        <v>17</v>
      </c>
      <c r="E3682" t="s">
        <v>17</v>
      </c>
      <c r="F3682" t="s">
        <v>18</v>
      </c>
      <c r="G3682" t="s">
        <v>58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42</v>
      </c>
      <c r="O3682">
        <v>15561.030000000001</v>
      </c>
      <c r="P3682" s="2">
        <v>2795.8200000000002</v>
      </c>
      <c r="Q3682" s="2">
        <f>O3682-P3682</f>
        <v>12765.210000000001</v>
      </c>
    </row>
    <row r="3683" ht="14.25">
      <c r="A3683" t="s">
        <v>37</v>
      </c>
      <c r="B3683">
        <v>5000</v>
      </c>
      <c r="C3683" t="s">
        <v>61</v>
      </c>
      <c r="D3683" t="s">
        <v>17</v>
      </c>
      <c r="E3683" t="s">
        <v>17</v>
      </c>
      <c r="F3683" t="s">
        <v>18</v>
      </c>
      <c r="G3683" t="s">
        <v>58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42</v>
      </c>
      <c r="O3683">
        <v>18153.709999999999</v>
      </c>
      <c r="P3683" s="2">
        <v>3258.27</v>
      </c>
      <c r="Q3683" s="2">
        <f>O3683-P3683</f>
        <v>14895.439999999999</v>
      </c>
    </row>
    <row r="3684" ht="14.25">
      <c r="A3684" t="s">
        <v>37</v>
      </c>
      <c r="B3684">
        <v>6000</v>
      </c>
      <c r="C3684" t="s">
        <v>61</v>
      </c>
      <c r="D3684" t="s">
        <v>17</v>
      </c>
      <c r="E3684" t="s">
        <v>17</v>
      </c>
      <c r="F3684" t="s">
        <v>18</v>
      </c>
      <c r="G3684" t="s">
        <v>58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42</v>
      </c>
      <c r="O3684">
        <v>20740.75</v>
      </c>
      <c r="P3684" s="2">
        <v>3698.21</v>
      </c>
      <c r="Q3684" s="2">
        <f>O3684-P3684</f>
        <v>17042.540000000001</v>
      </c>
    </row>
    <row r="3685" ht="14.25">
      <c r="A3685" t="s">
        <v>37</v>
      </c>
      <c r="B3685">
        <v>7000</v>
      </c>
      <c r="C3685" t="s">
        <v>61</v>
      </c>
      <c r="D3685" t="s">
        <v>17</v>
      </c>
      <c r="E3685" t="s">
        <v>17</v>
      </c>
      <c r="F3685" t="s">
        <v>18</v>
      </c>
      <c r="G3685" t="s">
        <v>58</v>
      </c>
      <c r="H3685" t="s">
        <v>20</v>
      </c>
      <c r="I3685" t="s">
        <v>21</v>
      </c>
      <c r="J3685" t="s">
        <v>22</v>
      </c>
      <c r="K3685" t="s">
        <v>23</v>
      </c>
      <c r="L3685" t="s">
        <v>20</v>
      </c>
      <c r="M3685" t="s">
        <v>20</v>
      </c>
      <c r="N3685" t="s">
        <v>42</v>
      </c>
      <c r="O3685">
        <v>23327.790000000001</v>
      </c>
      <c r="P3685" s="2">
        <v>4138.1400000000003</v>
      </c>
      <c r="Q3685" s="2">
        <f>O3685-P3685</f>
        <v>19189.650000000001</v>
      </c>
    </row>
    <row r="3686" ht="14.25">
      <c r="A3686"/>
    </row>
    <row r="3687" ht="14.25">
      <c r="A3687"/>
    </row>
    <row r="3688" ht="14.25">
      <c r="A3688"/>
    </row>
    <row r="3689" ht="14.25">
      <c r="A3689" t="s">
        <v>37</v>
      </c>
      <c r="B3689">
        <v>10</v>
      </c>
      <c r="C3689" t="s">
        <v>62</v>
      </c>
      <c r="D3689" t="s">
        <v>17</v>
      </c>
      <c r="E3689" t="s">
        <v>17</v>
      </c>
      <c r="F3689" t="s">
        <v>18</v>
      </c>
      <c r="G3689" t="s">
        <v>58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501.64999999999998</v>
      </c>
      <c r="P3689" s="2">
        <v>211.78</v>
      </c>
      <c r="Q3689" s="2">
        <f>O3689-P3689</f>
        <v>289.87</v>
      </c>
    </row>
    <row r="3690" ht="14.25">
      <c r="A3690" t="s">
        <v>37</v>
      </c>
      <c r="B3690">
        <v>25</v>
      </c>
      <c r="C3690" t="s">
        <v>62</v>
      </c>
      <c r="D3690" t="s">
        <v>17</v>
      </c>
      <c r="E3690" t="s">
        <v>17</v>
      </c>
      <c r="F3690" t="s">
        <v>18</v>
      </c>
      <c r="G3690" t="s">
        <v>58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706.05999999999995</v>
      </c>
      <c r="P3690" s="2">
        <v>257.26999999999998</v>
      </c>
      <c r="Q3690" s="2">
        <f>O3690-P3690</f>
        <v>448.78999999999996</v>
      </c>
    </row>
    <row r="3691" ht="14.25">
      <c r="A3691" t="s">
        <v>37</v>
      </c>
      <c r="B3691">
        <v>50</v>
      </c>
      <c r="C3691" t="s">
        <v>62</v>
      </c>
      <c r="D3691" t="s">
        <v>17</v>
      </c>
      <c r="E3691" t="s">
        <v>17</v>
      </c>
      <c r="F3691" t="s">
        <v>18</v>
      </c>
      <c r="G3691" t="s">
        <v>58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1074.8099999999999</v>
      </c>
      <c r="P3691" s="2">
        <v>301.33999999999997</v>
      </c>
      <c r="Q3691" s="2">
        <f>O3691-P3691</f>
        <v>773.47000000000003</v>
      </c>
    </row>
    <row r="3692" ht="14.25">
      <c r="A3692" t="s">
        <v>37</v>
      </c>
      <c r="B3692">
        <v>100</v>
      </c>
      <c r="C3692" t="s">
        <v>62</v>
      </c>
      <c r="D3692" t="s">
        <v>17</v>
      </c>
      <c r="E3692" t="s">
        <v>17</v>
      </c>
      <c r="F3692" t="s">
        <v>18</v>
      </c>
      <c r="G3692" t="s">
        <v>58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1605.5</v>
      </c>
      <c r="P3692" s="2">
        <v>366.18000000000001</v>
      </c>
      <c r="Q3692" s="2">
        <f>O3692-P3692</f>
        <v>1239.3199999999999</v>
      </c>
    </row>
    <row r="3693" ht="14.25">
      <c r="A3693" t="s">
        <v>37</v>
      </c>
      <c r="B3693">
        <v>250</v>
      </c>
      <c r="C3693" t="s">
        <v>62</v>
      </c>
      <c r="D3693" t="s">
        <v>17</v>
      </c>
      <c r="E3693" t="s">
        <v>17</v>
      </c>
      <c r="F3693" t="s">
        <v>18</v>
      </c>
      <c r="G3693" t="s">
        <v>58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26</v>
      </c>
      <c r="O3693">
        <v>3305.4400000000001</v>
      </c>
      <c r="P3693" s="2">
        <v>598.79999999999995</v>
      </c>
      <c r="Q3693" s="2">
        <f>O3693-P3693</f>
        <v>2706.6400000000003</v>
      </c>
    </row>
    <row r="3694" ht="14.25">
      <c r="A3694" t="s">
        <v>37</v>
      </c>
      <c r="B3694">
        <v>500</v>
      </c>
      <c r="C3694" t="s">
        <v>62</v>
      </c>
      <c r="D3694" t="s">
        <v>17</v>
      </c>
      <c r="E3694" t="s">
        <v>17</v>
      </c>
      <c r="F3694" t="s">
        <v>18</v>
      </c>
      <c r="G3694" t="s">
        <v>58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29</v>
      </c>
      <c r="O3694">
        <v>7027.3100000000004</v>
      </c>
      <c r="P3694" s="2">
        <v>1090.5</v>
      </c>
      <c r="Q3694" s="2">
        <f>O3694-P3694</f>
        <v>5936.8100000000004</v>
      </c>
    </row>
    <row r="3695" ht="14.25">
      <c r="A3695" t="s">
        <v>37</v>
      </c>
      <c r="B3695">
        <v>750</v>
      </c>
      <c r="C3695" t="s">
        <v>62</v>
      </c>
      <c r="D3695" t="s">
        <v>17</v>
      </c>
      <c r="E3695" t="s">
        <v>17</v>
      </c>
      <c r="F3695" t="s">
        <v>18</v>
      </c>
      <c r="G3695" t="s">
        <v>58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33</v>
      </c>
      <c r="O3695">
        <v>7422.3100000000004</v>
      </c>
      <c r="P3695" s="2">
        <v>1163.0899999999999</v>
      </c>
      <c r="Q3695" s="2">
        <f>O3695-P3695</f>
        <v>6259.2200000000003</v>
      </c>
    </row>
    <row r="3696" ht="14.25">
      <c r="A3696" t="s">
        <v>37</v>
      </c>
      <c r="B3696">
        <v>1000</v>
      </c>
      <c r="C3696" t="s">
        <v>62</v>
      </c>
      <c r="D3696" t="s">
        <v>17</v>
      </c>
      <c r="E3696" t="s">
        <v>17</v>
      </c>
      <c r="F3696" t="s">
        <v>18</v>
      </c>
      <c r="G3696" t="s">
        <v>58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33</v>
      </c>
      <c r="O3696">
        <v>7817.3199999999997</v>
      </c>
      <c r="P3696" s="2">
        <v>1235.6900000000001</v>
      </c>
      <c r="Q3696" s="2">
        <f>O3696-P3696</f>
        <v>6581.6299999999992</v>
      </c>
    </row>
    <row r="3697" ht="14.25">
      <c r="A3697" t="s">
        <v>37</v>
      </c>
      <c r="B3697">
        <v>1500</v>
      </c>
      <c r="C3697" t="s">
        <v>62</v>
      </c>
      <c r="D3697" t="s">
        <v>17</v>
      </c>
      <c r="E3697" t="s">
        <v>17</v>
      </c>
      <c r="F3697" t="s">
        <v>18</v>
      </c>
      <c r="G3697" t="s">
        <v>58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48</v>
      </c>
      <c r="O3697">
        <v>10033.780000000001</v>
      </c>
      <c r="P3697" s="2">
        <v>1686.8399999999999</v>
      </c>
      <c r="Q3697" s="2">
        <f>O3697-P3697</f>
        <v>8346.9400000000005</v>
      </c>
    </row>
    <row r="3698" ht="14.25">
      <c r="A3698" t="s">
        <v>37</v>
      </c>
      <c r="B3698">
        <v>2000</v>
      </c>
      <c r="C3698" t="s">
        <v>62</v>
      </c>
      <c r="D3698" t="s">
        <v>17</v>
      </c>
      <c r="E3698" t="s">
        <v>17</v>
      </c>
      <c r="F3698" t="s">
        <v>18</v>
      </c>
      <c r="G3698" t="s">
        <v>58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48</v>
      </c>
      <c r="O3698">
        <v>11471.33</v>
      </c>
      <c r="P3698" s="2">
        <v>1902.55</v>
      </c>
      <c r="Q3698" s="2">
        <f>O3698-P3698</f>
        <v>9568.7800000000007</v>
      </c>
    </row>
    <row r="3699" ht="14.25">
      <c r="A3699" t="s">
        <v>37</v>
      </c>
      <c r="B3699">
        <v>2500</v>
      </c>
      <c r="C3699" t="s">
        <v>62</v>
      </c>
      <c r="D3699" t="s">
        <v>17</v>
      </c>
      <c r="E3699" t="s">
        <v>17</v>
      </c>
      <c r="F3699" t="s">
        <v>18</v>
      </c>
      <c r="G3699" t="s">
        <v>58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42</v>
      </c>
      <c r="O3699">
        <v>12496.26</v>
      </c>
      <c r="P3699" s="2">
        <v>2102.1399999999999</v>
      </c>
      <c r="Q3699" s="2">
        <f>O3699-P3699</f>
        <v>10394.120000000001</v>
      </c>
    </row>
    <row r="3700" ht="14.25">
      <c r="A3700" t="s">
        <v>37</v>
      </c>
      <c r="B3700">
        <v>3000</v>
      </c>
      <c r="C3700" t="s">
        <v>62</v>
      </c>
      <c r="D3700" t="s">
        <v>17</v>
      </c>
      <c r="E3700" t="s">
        <v>17</v>
      </c>
      <c r="F3700" t="s">
        <v>18</v>
      </c>
      <c r="G3700" t="s">
        <v>58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42</v>
      </c>
      <c r="O3700">
        <v>13902.98</v>
      </c>
      <c r="P3700" s="2">
        <v>2333.3600000000001</v>
      </c>
      <c r="Q3700" s="2">
        <f>O3700-P3700</f>
        <v>11569.619999999999</v>
      </c>
    </row>
    <row r="3701" ht="14.25">
      <c r="A3701" t="s">
        <v>37</v>
      </c>
      <c r="B3701">
        <v>4000</v>
      </c>
      <c r="C3701" t="s">
        <v>62</v>
      </c>
      <c r="D3701" t="s">
        <v>17</v>
      </c>
      <c r="E3701" t="s">
        <v>17</v>
      </c>
      <c r="F3701" t="s">
        <v>18</v>
      </c>
      <c r="G3701" t="s">
        <v>58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42</v>
      </c>
      <c r="O3701">
        <v>16716.439999999999</v>
      </c>
      <c r="P3701" s="2">
        <v>2795.8200000000002</v>
      </c>
      <c r="Q3701" s="2">
        <f>O3701-P3701</f>
        <v>13920.619999999999</v>
      </c>
    </row>
    <row r="3702" ht="14.25">
      <c r="A3702" t="s">
        <v>37</v>
      </c>
      <c r="B3702">
        <v>5000</v>
      </c>
      <c r="C3702" t="s">
        <v>62</v>
      </c>
      <c r="D3702" t="s">
        <v>17</v>
      </c>
      <c r="E3702" t="s">
        <v>17</v>
      </c>
      <c r="F3702" t="s">
        <v>18</v>
      </c>
      <c r="G3702" t="s">
        <v>58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42</v>
      </c>
      <c r="O3702">
        <v>19529.889999999999</v>
      </c>
      <c r="P3702" s="2">
        <v>3258.27</v>
      </c>
      <c r="Q3702" s="2">
        <f>O3702-P3702</f>
        <v>16271.619999999999</v>
      </c>
    </row>
    <row r="3703" ht="14.25">
      <c r="A3703" t="s">
        <v>37</v>
      </c>
      <c r="B3703">
        <v>6000</v>
      </c>
      <c r="C3703" t="s">
        <v>62</v>
      </c>
      <c r="D3703" t="s">
        <v>17</v>
      </c>
      <c r="E3703" t="s">
        <v>17</v>
      </c>
      <c r="F3703" t="s">
        <v>18</v>
      </c>
      <c r="G3703" t="s">
        <v>58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42</v>
      </c>
      <c r="O3703">
        <v>22337.389999999999</v>
      </c>
      <c r="P3703" s="2">
        <v>3698.21</v>
      </c>
      <c r="Q3703" s="2">
        <f>O3703-P3703</f>
        <v>18639.18</v>
      </c>
    </row>
    <row r="3704" ht="14.25">
      <c r="A3704" t="s">
        <v>37</v>
      </c>
      <c r="B3704">
        <v>7000</v>
      </c>
      <c r="C3704" t="s">
        <v>62</v>
      </c>
      <c r="D3704" t="s">
        <v>17</v>
      </c>
      <c r="E3704" t="s">
        <v>17</v>
      </c>
      <c r="F3704" t="s">
        <v>18</v>
      </c>
      <c r="G3704" t="s">
        <v>58</v>
      </c>
      <c r="H3704" t="s">
        <v>20</v>
      </c>
      <c r="I3704" t="s">
        <v>21</v>
      </c>
      <c r="J3704" t="s">
        <v>22</v>
      </c>
      <c r="K3704" t="s">
        <v>23</v>
      </c>
      <c r="L3704" t="s">
        <v>20</v>
      </c>
      <c r="M3704" t="s">
        <v>20</v>
      </c>
      <c r="N3704" t="s">
        <v>42</v>
      </c>
      <c r="O3704">
        <v>25144.889999999999</v>
      </c>
      <c r="P3704" s="2">
        <v>4138.1400000000003</v>
      </c>
      <c r="Q3704" s="2">
        <f>O3704-P3704</f>
        <v>21006.75</v>
      </c>
    </row>
    <row r="3705" ht="14.25">
      <c r="A3705"/>
    </row>
    <row r="3706" ht="14.25">
      <c r="A3706"/>
    </row>
    <row r="3707" ht="14.25">
      <c r="A3707"/>
    </row>
    <row r="3708" ht="14.25">
      <c r="A3708" t="s">
        <v>37</v>
      </c>
      <c r="B3708">
        <v>10</v>
      </c>
      <c r="C3708" t="s">
        <v>63</v>
      </c>
      <c r="D3708" t="s">
        <v>17</v>
      </c>
      <c r="E3708" t="s">
        <v>17</v>
      </c>
      <c r="F3708" t="s">
        <v>18</v>
      </c>
      <c r="G3708" t="s">
        <v>58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525.87</v>
      </c>
      <c r="P3708" s="2">
        <v>211.78</v>
      </c>
      <c r="Q3708" s="2">
        <f>O3708-P3708</f>
        <v>314.09000000000003</v>
      </c>
    </row>
    <row r="3709" ht="14.25">
      <c r="A3709" t="s">
        <v>37</v>
      </c>
      <c r="B3709">
        <v>25</v>
      </c>
      <c r="C3709" t="s">
        <v>63</v>
      </c>
      <c r="D3709" t="s">
        <v>17</v>
      </c>
      <c r="E3709" t="s">
        <v>17</v>
      </c>
      <c r="F3709" t="s">
        <v>18</v>
      </c>
      <c r="G3709" t="s">
        <v>58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740.44000000000005</v>
      </c>
      <c r="P3709" s="2">
        <v>257.26999999999998</v>
      </c>
      <c r="Q3709" s="2">
        <f>O3709-P3709</f>
        <v>483.17000000000007</v>
      </c>
    </row>
    <row r="3710" ht="14.25">
      <c r="A3710" t="s">
        <v>37</v>
      </c>
      <c r="B3710">
        <v>50</v>
      </c>
      <c r="C3710" t="s">
        <v>63</v>
      </c>
      <c r="D3710" t="s">
        <v>17</v>
      </c>
      <c r="E3710" t="s">
        <v>17</v>
      </c>
      <c r="F3710" t="s">
        <v>18</v>
      </c>
      <c r="G3710" t="s">
        <v>58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1127.51</v>
      </c>
      <c r="P3710" s="2">
        <v>301.33999999999997</v>
      </c>
      <c r="Q3710" s="2">
        <f>O3710-P3710</f>
        <v>826.17000000000007</v>
      </c>
    </row>
    <row r="3711" ht="14.25">
      <c r="A3711" t="s">
        <v>37</v>
      </c>
      <c r="B3711">
        <v>100</v>
      </c>
      <c r="C3711" t="s">
        <v>63</v>
      </c>
      <c r="D3711" t="s">
        <v>17</v>
      </c>
      <c r="E3711" t="s">
        <v>17</v>
      </c>
      <c r="F3711" t="s">
        <v>18</v>
      </c>
      <c r="G3711" t="s">
        <v>58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1684.5</v>
      </c>
      <c r="P3711" s="2">
        <v>366.18000000000001</v>
      </c>
      <c r="Q3711" s="2">
        <f>O3711-P3711</f>
        <v>1318.3199999999999</v>
      </c>
    </row>
    <row r="3712" ht="14.25">
      <c r="A3712" t="s">
        <v>37</v>
      </c>
      <c r="B3712">
        <v>250</v>
      </c>
      <c r="C3712" t="s">
        <v>63</v>
      </c>
      <c r="D3712" t="s">
        <v>17</v>
      </c>
      <c r="E3712" t="s">
        <v>17</v>
      </c>
      <c r="F3712" t="s">
        <v>18</v>
      </c>
      <c r="G3712" t="s">
        <v>58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26</v>
      </c>
      <c r="O3712">
        <v>3468.79</v>
      </c>
      <c r="P3712" s="2">
        <v>598.79999999999995</v>
      </c>
      <c r="Q3712" s="2">
        <f>O3712-P3712</f>
        <v>2869.9899999999998</v>
      </c>
    </row>
    <row r="3713" ht="14.25">
      <c r="A3713" t="s">
        <v>37</v>
      </c>
      <c r="B3713">
        <v>500</v>
      </c>
      <c r="C3713" t="s">
        <v>63</v>
      </c>
      <c r="D3713" t="s">
        <v>17</v>
      </c>
      <c r="E3713" t="s">
        <v>17</v>
      </c>
      <c r="F3713" t="s">
        <v>18</v>
      </c>
      <c r="G3713" t="s">
        <v>58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29</v>
      </c>
      <c r="O3713">
        <v>7375.2799999999997</v>
      </c>
      <c r="P3713" s="2">
        <v>1090.5</v>
      </c>
      <c r="Q3713" s="2">
        <f>O3713-P3713</f>
        <v>6284.7799999999997</v>
      </c>
    </row>
    <row r="3714" ht="14.25">
      <c r="A3714" t="s">
        <v>37</v>
      </c>
      <c r="B3714">
        <v>750</v>
      </c>
      <c r="C3714" t="s">
        <v>63</v>
      </c>
      <c r="D3714" t="s">
        <v>17</v>
      </c>
      <c r="E3714" t="s">
        <v>17</v>
      </c>
      <c r="F3714" t="s">
        <v>18</v>
      </c>
      <c r="G3714" t="s">
        <v>58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33</v>
      </c>
      <c r="O3714">
        <v>7789.2399999999998</v>
      </c>
      <c r="P3714" s="2">
        <v>1163.0899999999999</v>
      </c>
      <c r="Q3714" s="2">
        <f>O3714-P3714</f>
        <v>6626.1499999999996</v>
      </c>
    </row>
    <row r="3715" ht="14.25">
      <c r="A3715" t="s">
        <v>37</v>
      </c>
      <c r="B3715">
        <v>1000</v>
      </c>
      <c r="C3715" t="s">
        <v>63</v>
      </c>
      <c r="D3715" t="s">
        <v>17</v>
      </c>
      <c r="E3715" t="s">
        <v>17</v>
      </c>
      <c r="F3715" t="s">
        <v>18</v>
      </c>
      <c r="G3715" t="s">
        <v>58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33</v>
      </c>
      <c r="O3715">
        <v>8202.8799999999992</v>
      </c>
      <c r="P3715" s="2">
        <v>1235.6900000000001</v>
      </c>
      <c r="Q3715" s="2">
        <f>O3715-P3715</f>
        <v>6967.1899999999987</v>
      </c>
    </row>
    <row r="3716" ht="14.25">
      <c r="A3716" t="s">
        <v>37</v>
      </c>
      <c r="B3716">
        <v>1500</v>
      </c>
      <c r="C3716" t="s">
        <v>63</v>
      </c>
      <c r="D3716" t="s">
        <v>17</v>
      </c>
      <c r="E3716" t="s">
        <v>17</v>
      </c>
      <c r="F3716" t="s">
        <v>18</v>
      </c>
      <c r="G3716" t="s">
        <v>58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48</v>
      </c>
      <c r="O3716">
        <v>10527.93</v>
      </c>
      <c r="P3716" s="2">
        <v>1686.8399999999999</v>
      </c>
      <c r="Q3716" s="2">
        <f>O3716-P3716</f>
        <v>8841.0900000000001</v>
      </c>
    </row>
    <row r="3717" ht="14.25">
      <c r="A3717" t="s">
        <v>37</v>
      </c>
      <c r="B3717">
        <v>2000</v>
      </c>
      <c r="C3717" t="s">
        <v>63</v>
      </c>
      <c r="D3717" t="s">
        <v>17</v>
      </c>
      <c r="E3717" t="s">
        <v>17</v>
      </c>
      <c r="F3717" t="s">
        <v>18</v>
      </c>
      <c r="G3717" t="s">
        <v>58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48</v>
      </c>
      <c r="O3717">
        <v>12035.08</v>
      </c>
      <c r="P3717" s="2">
        <v>1902.55</v>
      </c>
      <c r="Q3717" s="2">
        <f>O3717-P3717</f>
        <v>10132.530000000001</v>
      </c>
    </row>
    <row r="3718" ht="14.25">
      <c r="A3718" t="s">
        <v>37</v>
      </c>
      <c r="B3718">
        <v>2500</v>
      </c>
      <c r="C3718" t="s">
        <v>63</v>
      </c>
      <c r="D3718" t="s">
        <v>17</v>
      </c>
      <c r="E3718" t="s">
        <v>17</v>
      </c>
      <c r="F3718" t="s">
        <v>18</v>
      </c>
      <c r="G3718" t="s">
        <v>58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42</v>
      </c>
      <c r="O3718">
        <v>13109.02</v>
      </c>
      <c r="P3718" s="2">
        <v>2102.1399999999999</v>
      </c>
      <c r="Q3718" s="2">
        <f>O3718-P3718</f>
        <v>11006.880000000001</v>
      </c>
    </row>
    <row r="3719" ht="14.25">
      <c r="A3719" t="s">
        <v>37</v>
      </c>
      <c r="B3719">
        <v>3000</v>
      </c>
      <c r="C3719" t="s">
        <v>63</v>
      </c>
      <c r="D3719" t="s">
        <v>17</v>
      </c>
      <c r="E3719" t="s">
        <v>17</v>
      </c>
      <c r="F3719" t="s">
        <v>18</v>
      </c>
      <c r="G3719" t="s">
        <v>58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42</v>
      </c>
      <c r="O3719">
        <v>14583.82</v>
      </c>
      <c r="P3719" s="2">
        <v>2333.3600000000001</v>
      </c>
      <c r="Q3719" s="2">
        <f>O3719-P3719</f>
        <v>12250.459999999999</v>
      </c>
    </row>
    <row r="3720" ht="14.25">
      <c r="A3720" t="s">
        <v>37</v>
      </c>
      <c r="B3720">
        <v>4000</v>
      </c>
      <c r="C3720" t="s">
        <v>63</v>
      </c>
      <c r="D3720" t="s">
        <v>17</v>
      </c>
      <c r="E3720" t="s">
        <v>17</v>
      </c>
      <c r="F3720" t="s">
        <v>18</v>
      </c>
      <c r="G3720" t="s">
        <v>58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42</v>
      </c>
      <c r="O3720">
        <v>17533.43</v>
      </c>
      <c r="P3720" s="2">
        <v>2795.8200000000002</v>
      </c>
      <c r="Q3720" s="2">
        <f>O3720-P3720</f>
        <v>14737.610000000001</v>
      </c>
    </row>
    <row r="3721" ht="14.25">
      <c r="A3721" t="s">
        <v>37</v>
      </c>
      <c r="B3721">
        <v>5000</v>
      </c>
      <c r="C3721" t="s">
        <v>63</v>
      </c>
      <c r="D3721" t="s">
        <v>17</v>
      </c>
      <c r="E3721" t="s">
        <v>17</v>
      </c>
      <c r="F3721" t="s">
        <v>18</v>
      </c>
      <c r="G3721" t="s">
        <v>58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42</v>
      </c>
      <c r="O3721">
        <v>20483.029999999999</v>
      </c>
      <c r="P3721" s="2">
        <v>3258.27</v>
      </c>
      <c r="Q3721" s="2">
        <f>O3721-P3721</f>
        <v>17224.759999999998</v>
      </c>
    </row>
    <row r="3722" ht="14.25">
      <c r="A3722" t="s">
        <v>37</v>
      </c>
      <c r="B3722">
        <v>6000</v>
      </c>
      <c r="C3722" t="s">
        <v>63</v>
      </c>
      <c r="D3722" t="s">
        <v>17</v>
      </c>
      <c r="E3722" t="s">
        <v>17</v>
      </c>
      <c r="F3722" t="s">
        <v>18</v>
      </c>
      <c r="G3722" t="s">
        <v>58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42</v>
      </c>
      <c r="O3722">
        <v>23426.380000000001</v>
      </c>
      <c r="P3722" s="2">
        <v>3698.21</v>
      </c>
      <c r="Q3722" s="2">
        <f>O3722-P3722</f>
        <v>19728.170000000002</v>
      </c>
    </row>
    <row r="3723" ht="14.25">
      <c r="A3723" t="s">
        <v>37</v>
      </c>
      <c r="B3723">
        <v>7000</v>
      </c>
      <c r="C3723" t="s">
        <v>63</v>
      </c>
      <c r="D3723" t="s">
        <v>17</v>
      </c>
      <c r="E3723" t="s">
        <v>17</v>
      </c>
      <c r="F3723" t="s">
        <v>18</v>
      </c>
      <c r="G3723" t="s">
        <v>58</v>
      </c>
      <c r="H3723" t="s">
        <v>20</v>
      </c>
      <c r="I3723" t="s">
        <v>21</v>
      </c>
      <c r="J3723" t="s">
        <v>22</v>
      </c>
      <c r="K3723" t="s">
        <v>23</v>
      </c>
      <c r="L3723" t="s">
        <v>20</v>
      </c>
      <c r="M3723" t="s">
        <v>20</v>
      </c>
      <c r="N3723" t="s">
        <v>42</v>
      </c>
      <c r="O3723">
        <v>26369.740000000002</v>
      </c>
      <c r="P3723" s="2">
        <v>4138.1400000000003</v>
      </c>
      <c r="Q3723" s="2">
        <f>O3723-P3723</f>
        <v>22231.600000000002</v>
      </c>
    </row>
    <row r="3724" ht="14.25">
      <c r="A3724"/>
    </row>
    <row r="3725" ht="14.25">
      <c r="A3725"/>
    </row>
    <row r="3726" ht="14.25">
      <c r="A3726"/>
    </row>
    <row r="3727" ht="14.25">
      <c r="A3727" t="s">
        <v>37</v>
      </c>
      <c r="B3727">
        <v>10</v>
      </c>
      <c r="C3727" t="s">
        <v>64</v>
      </c>
      <c r="D3727" t="s">
        <v>17</v>
      </c>
      <c r="E3727" t="s">
        <v>17</v>
      </c>
      <c r="F3727" t="s">
        <v>18</v>
      </c>
      <c r="G3727" t="s">
        <v>58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550.10000000000002</v>
      </c>
      <c r="P3727" s="2">
        <v>211.78</v>
      </c>
      <c r="Q3727" s="2">
        <f>O3727-P3727</f>
        <v>338.32000000000005</v>
      </c>
    </row>
    <row r="3728" ht="14.25">
      <c r="A3728" t="s">
        <v>37</v>
      </c>
      <c r="B3728">
        <v>25</v>
      </c>
      <c r="C3728" t="s">
        <v>64</v>
      </c>
      <c r="D3728" t="s">
        <v>17</v>
      </c>
      <c r="E3728" t="s">
        <v>17</v>
      </c>
      <c r="F3728" t="s">
        <v>18</v>
      </c>
      <c r="G3728" t="s">
        <v>58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774.79999999999995</v>
      </c>
      <c r="P3728" s="2">
        <v>257.26999999999998</v>
      </c>
      <c r="Q3728" s="2">
        <f>O3728-P3728</f>
        <v>517.52999999999997</v>
      </c>
    </row>
    <row r="3729" ht="14.25">
      <c r="A3729" t="s">
        <v>37</v>
      </c>
      <c r="B3729">
        <v>50</v>
      </c>
      <c r="C3729" t="s">
        <v>64</v>
      </c>
      <c r="D3729" t="s">
        <v>17</v>
      </c>
      <c r="E3729" t="s">
        <v>17</v>
      </c>
      <c r="F3729" t="s">
        <v>18</v>
      </c>
      <c r="G3729" t="s">
        <v>58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1180.2</v>
      </c>
      <c r="P3729" s="2">
        <v>301.33999999999997</v>
      </c>
      <c r="Q3729" s="2">
        <f>O3729-P3729</f>
        <v>878.86000000000013</v>
      </c>
    </row>
    <row r="3730" ht="14.25">
      <c r="A3730" t="s">
        <v>37</v>
      </c>
      <c r="B3730">
        <v>100</v>
      </c>
      <c r="C3730" t="s">
        <v>64</v>
      </c>
      <c r="D3730" t="s">
        <v>17</v>
      </c>
      <c r="E3730" t="s">
        <v>17</v>
      </c>
      <c r="F3730" t="s">
        <v>18</v>
      </c>
      <c r="G3730" t="s">
        <v>58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1763.51</v>
      </c>
      <c r="P3730" s="2">
        <v>366.18000000000001</v>
      </c>
      <c r="Q3730" s="2">
        <f>O3730-P3730</f>
        <v>1397.3299999999999</v>
      </c>
    </row>
    <row r="3731" ht="14.25">
      <c r="A3731" t="s">
        <v>37</v>
      </c>
      <c r="B3731">
        <v>250</v>
      </c>
      <c r="C3731" t="s">
        <v>64</v>
      </c>
      <c r="D3731" t="s">
        <v>17</v>
      </c>
      <c r="E3731" t="s">
        <v>17</v>
      </c>
      <c r="F3731" t="s">
        <v>18</v>
      </c>
      <c r="G3731" t="s">
        <v>58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26</v>
      </c>
      <c r="O3731">
        <v>3632.1199999999999</v>
      </c>
      <c r="P3731" s="2">
        <v>598.79999999999995</v>
      </c>
      <c r="Q3731" s="2">
        <f>O3731-P3731</f>
        <v>3033.3199999999997</v>
      </c>
    </row>
    <row r="3732" ht="14.25">
      <c r="A3732" t="s">
        <v>37</v>
      </c>
      <c r="B3732">
        <v>500</v>
      </c>
      <c r="C3732" t="s">
        <v>64</v>
      </c>
      <c r="D3732" t="s">
        <v>17</v>
      </c>
      <c r="E3732" t="s">
        <v>17</v>
      </c>
      <c r="F3732" t="s">
        <v>18</v>
      </c>
      <c r="G3732" t="s">
        <v>58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29</v>
      </c>
      <c r="O3732">
        <v>7723.9099999999999</v>
      </c>
      <c r="P3732" s="2">
        <v>1090.5</v>
      </c>
      <c r="Q3732" s="2">
        <f>O3732-P3732</f>
        <v>6633.4099999999999</v>
      </c>
    </row>
    <row r="3733" ht="14.25">
      <c r="A3733" t="s">
        <v>37</v>
      </c>
      <c r="B3733">
        <v>750</v>
      </c>
      <c r="C3733" t="s">
        <v>64</v>
      </c>
      <c r="D3733" t="s">
        <v>17</v>
      </c>
      <c r="E3733" t="s">
        <v>17</v>
      </c>
      <c r="F3733" t="s">
        <v>18</v>
      </c>
      <c r="G3733" t="s">
        <v>58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33</v>
      </c>
      <c r="O3733">
        <v>8156.1599999999999</v>
      </c>
      <c r="P3733" s="2">
        <v>1163.0899999999999</v>
      </c>
      <c r="Q3733" s="2">
        <f>O3733-P3733</f>
        <v>6993.0699999999997</v>
      </c>
    </row>
    <row r="3734" ht="14.25">
      <c r="A3734" t="s">
        <v>37</v>
      </c>
      <c r="B3734">
        <v>1000</v>
      </c>
      <c r="C3734" t="s">
        <v>64</v>
      </c>
      <c r="D3734" t="s">
        <v>17</v>
      </c>
      <c r="E3734" t="s">
        <v>17</v>
      </c>
      <c r="F3734" t="s">
        <v>18</v>
      </c>
      <c r="G3734" t="s">
        <v>58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33</v>
      </c>
      <c r="O3734">
        <v>8588.4200000000001</v>
      </c>
      <c r="P3734" s="2">
        <v>1235.6900000000001</v>
      </c>
      <c r="Q3734" s="2">
        <f>O3734-P3734</f>
        <v>7352.7299999999996</v>
      </c>
    </row>
    <row r="3735" ht="14.25">
      <c r="A3735" t="s">
        <v>37</v>
      </c>
      <c r="B3735">
        <v>1500</v>
      </c>
      <c r="C3735" t="s">
        <v>64</v>
      </c>
      <c r="D3735" t="s">
        <v>17</v>
      </c>
      <c r="E3735" t="s">
        <v>17</v>
      </c>
      <c r="F3735" t="s">
        <v>18</v>
      </c>
      <c r="G3735" t="s">
        <v>58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48</v>
      </c>
      <c r="O3735">
        <v>11022.07</v>
      </c>
      <c r="P3735" s="2">
        <v>1686.8399999999999</v>
      </c>
      <c r="Q3735" s="2">
        <f>O3735-P3735</f>
        <v>9335.2299999999996</v>
      </c>
    </row>
    <row r="3736" ht="14.25">
      <c r="A3736" t="s">
        <v>37</v>
      </c>
      <c r="B3736">
        <v>2000</v>
      </c>
      <c r="C3736" t="s">
        <v>64</v>
      </c>
      <c r="D3736" t="s">
        <v>17</v>
      </c>
      <c r="E3736" t="s">
        <v>17</v>
      </c>
      <c r="F3736" t="s">
        <v>18</v>
      </c>
      <c r="G3736" t="s">
        <v>58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48</v>
      </c>
      <c r="O3736">
        <v>12598.860000000001</v>
      </c>
      <c r="P3736" s="2">
        <v>1902.55</v>
      </c>
      <c r="Q3736" s="2">
        <f>O3736-P3736</f>
        <v>10696.310000000001</v>
      </c>
    </row>
    <row r="3737" ht="14.25">
      <c r="A3737" t="s">
        <v>37</v>
      </c>
      <c r="B3737">
        <v>2500</v>
      </c>
      <c r="C3737" t="s">
        <v>64</v>
      </c>
      <c r="D3737" t="s">
        <v>17</v>
      </c>
      <c r="E3737" t="s">
        <v>17</v>
      </c>
      <c r="F3737" t="s">
        <v>18</v>
      </c>
      <c r="G3737" t="s">
        <v>58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42</v>
      </c>
      <c r="O3737">
        <v>13721.780000000001</v>
      </c>
      <c r="P3737" s="2">
        <v>2102.1399999999999</v>
      </c>
      <c r="Q3737" s="2">
        <f>O3737-P3737</f>
        <v>11619.640000000001</v>
      </c>
    </row>
    <row r="3738" ht="14.25">
      <c r="A3738" t="s">
        <v>37</v>
      </c>
      <c r="B3738">
        <v>3000</v>
      </c>
      <c r="C3738" t="s">
        <v>64</v>
      </c>
      <c r="D3738" t="s">
        <v>17</v>
      </c>
      <c r="E3738" t="s">
        <v>17</v>
      </c>
      <c r="F3738" t="s">
        <v>18</v>
      </c>
      <c r="G3738" t="s">
        <v>58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42</v>
      </c>
      <c r="O3738">
        <v>15264.66</v>
      </c>
      <c r="P3738" s="2">
        <v>2333.3600000000001</v>
      </c>
      <c r="Q3738" s="2">
        <f>O3738-P3738</f>
        <v>12931.299999999999</v>
      </c>
    </row>
    <row r="3739" ht="14.25">
      <c r="A3739" t="s">
        <v>37</v>
      </c>
      <c r="B3739">
        <v>4000</v>
      </c>
      <c r="C3739" t="s">
        <v>64</v>
      </c>
      <c r="D3739" t="s">
        <v>17</v>
      </c>
      <c r="E3739" t="s">
        <v>17</v>
      </c>
      <c r="F3739" t="s">
        <v>18</v>
      </c>
      <c r="G3739" t="s">
        <v>58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42</v>
      </c>
      <c r="O3739">
        <v>18350.419999999998</v>
      </c>
      <c r="P3739" s="2">
        <v>2795.8200000000002</v>
      </c>
      <c r="Q3739" s="2">
        <f>O3739-P3739</f>
        <v>15554.599999999999</v>
      </c>
    </row>
    <row r="3740" ht="14.25">
      <c r="A3740" t="s">
        <v>37</v>
      </c>
      <c r="B3740">
        <v>5000</v>
      </c>
      <c r="C3740" t="s">
        <v>64</v>
      </c>
      <c r="D3740" t="s">
        <v>17</v>
      </c>
      <c r="E3740" t="s">
        <v>17</v>
      </c>
      <c r="F3740" t="s">
        <v>18</v>
      </c>
      <c r="G3740" t="s">
        <v>58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42</v>
      </c>
      <c r="O3740">
        <v>21436.18</v>
      </c>
      <c r="P3740" s="2">
        <v>3258.27</v>
      </c>
      <c r="Q3740" s="2">
        <f>O3740-P3740</f>
        <v>18177.91</v>
      </c>
    </row>
    <row r="3741" ht="14.25">
      <c r="A3741" t="s">
        <v>37</v>
      </c>
      <c r="B3741">
        <v>6000</v>
      </c>
      <c r="C3741" t="s">
        <v>64</v>
      </c>
      <c r="D3741" t="s">
        <v>17</v>
      </c>
      <c r="E3741" t="s">
        <v>17</v>
      </c>
      <c r="F3741" t="s">
        <v>18</v>
      </c>
      <c r="G3741" t="s">
        <v>58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42</v>
      </c>
      <c r="O3741">
        <v>24515.389999999999</v>
      </c>
      <c r="P3741" s="2">
        <v>3698.21</v>
      </c>
      <c r="Q3741" s="2">
        <f>O3741-P3741</f>
        <v>20817.18</v>
      </c>
    </row>
    <row r="3742" ht="14.25">
      <c r="A3742" t="s">
        <v>37</v>
      </c>
      <c r="B3742">
        <v>7000</v>
      </c>
      <c r="C3742" t="s">
        <v>64</v>
      </c>
      <c r="D3742" t="s">
        <v>17</v>
      </c>
      <c r="E3742" t="s">
        <v>17</v>
      </c>
      <c r="F3742" t="s">
        <v>18</v>
      </c>
      <c r="G3742" t="s">
        <v>58</v>
      </c>
      <c r="H3742" t="s">
        <v>20</v>
      </c>
      <c r="I3742" t="s">
        <v>21</v>
      </c>
      <c r="J3742" t="s">
        <v>22</v>
      </c>
      <c r="K3742" t="s">
        <v>23</v>
      </c>
      <c r="L3742" t="s">
        <v>20</v>
      </c>
      <c r="M3742" t="s">
        <v>20</v>
      </c>
      <c r="N3742" t="s">
        <v>42</v>
      </c>
      <c r="O3742">
        <v>27594.599999999999</v>
      </c>
      <c r="P3742" s="2">
        <v>4138.1400000000003</v>
      </c>
      <c r="Q3742" s="2">
        <f>O3742-P3742</f>
        <v>23456.459999999999</v>
      </c>
    </row>
    <row r="3743" ht="14.25">
      <c r="A3743"/>
    </row>
    <row r="3744" ht="14.25">
      <c r="A3744"/>
    </row>
    <row r="3745" ht="14.25">
      <c r="A3745"/>
    </row>
    <row r="3746" ht="14.25">
      <c r="A3746" t="s">
        <v>37</v>
      </c>
      <c r="B3746">
        <v>10</v>
      </c>
      <c r="C3746" t="s">
        <v>65</v>
      </c>
      <c r="D3746" t="s">
        <v>17</v>
      </c>
      <c r="E3746" t="s">
        <v>17</v>
      </c>
      <c r="F3746" t="s">
        <v>18</v>
      </c>
      <c r="G3746" t="s">
        <v>58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574.32000000000005</v>
      </c>
      <c r="P3746" s="2">
        <v>211.78</v>
      </c>
      <c r="Q3746" s="2">
        <f>O3746-P3746</f>
        <v>362.54000000000008</v>
      </c>
    </row>
    <row r="3747" ht="14.25">
      <c r="A3747" t="s">
        <v>37</v>
      </c>
      <c r="B3747">
        <v>25</v>
      </c>
      <c r="C3747" t="s">
        <v>65</v>
      </c>
      <c r="D3747" t="s">
        <v>17</v>
      </c>
      <c r="E3747" t="s">
        <v>17</v>
      </c>
      <c r="F3747" t="s">
        <v>18</v>
      </c>
      <c r="G3747" t="s">
        <v>58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809.15999999999997</v>
      </c>
      <c r="P3747" s="2">
        <v>257.26999999999998</v>
      </c>
      <c r="Q3747" s="2">
        <f>O3747-P3747</f>
        <v>551.88999999999999</v>
      </c>
    </row>
    <row r="3748" ht="14.25">
      <c r="A3748" t="s">
        <v>37</v>
      </c>
      <c r="B3748">
        <v>50</v>
      </c>
      <c r="C3748" t="s">
        <v>65</v>
      </c>
      <c r="D3748" t="s">
        <v>17</v>
      </c>
      <c r="E3748" t="s">
        <v>17</v>
      </c>
      <c r="F3748" t="s">
        <v>18</v>
      </c>
      <c r="G3748" t="s">
        <v>58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1232.8800000000001</v>
      </c>
      <c r="P3748" s="2">
        <v>301.33999999999997</v>
      </c>
      <c r="Q3748" s="2">
        <f>O3748-P3748</f>
        <v>931.54000000000019</v>
      </c>
    </row>
    <row r="3749" ht="14.25">
      <c r="A3749" t="s">
        <v>37</v>
      </c>
      <c r="B3749">
        <v>100</v>
      </c>
      <c r="C3749" t="s">
        <v>65</v>
      </c>
      <c r="D3749" t="s">
        <v>17</v>
      </c>
      <c r="E3749" t="s">
        <v>17</v>
      </c>
      <c r="F3749" t="s">
        <v>18</v>
      </c>
      <c r="G3749" t="s">
        <v>58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1842.49</v>
      </c>
      <c r="P3749" s="2">
        <v>366.18000000000001</v>
      </c>
      <c r="Q3749" s="2">
        <f>O3749-P3749</f>
        <v>1476.3099999999999</v>
      </c>
    </row>
    <row r="3750" ht="14.25">
      <c r="A3750" t="s">
        <v>37</v>
      </c>
      <c r="B3750">
        <v>250</v>
      </c>
      <c r="C3750" t="s">
        <v>65</v>
      </c>
      <c r="D3750" t="s">
        <v>17</v>
      </c>
      <c r="E3750" t="s">
        <v>17</v>
      </c>
      <c r="F3750" t="s">
        <v>18</v>
      </c>
      <c r="G3750" t="s">
        <v>58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26</v>
      </c>
      <c r="O3750">
        <v>3795.4200000000001</v>
      </c>
      <c r="P3750" s="2">
        <v>598.79999999999995</v>
      </c>
      <c r="Q3750" s="2">
        <f>O3750-P3750</f>
        <v>3196.6199999999999</v>
      </c>
    </row>
    <row r="3751" ht="14.25">
      <c r="A3751" t="s">
        <v>37</v>
      </c>
      <c r="B3751">
        <v>500</v>
      </c>
      <c r="C3751" t="s">
        <v>65</v>
      </c>
      <c r="D3751" t="s">
        <v>17</v>
      </c>
      <c r="E3751" t="s">
        <v>17</v>
      </c>
      <c r="F3751" t="s">
        <v>18</v>
      </c>
      <c r="G3751" t="s">
        <v>58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29</v>
      </c>
      <c r="O3751">
        <v>8072.1099999999997</v>
      </c>
      <c r="P3751" s="2">
        <v>1090.5</v>
      </c>
      <c r="Q3751" s="2">
        <f>O3751-P3751</f>
        <v>6981.6099999999997</v>
      </c>
    </row>
    <row r="3752" ht="14.25">
      <c r="A3752" t="s">
        <v>37</v>
      </c>
      <c r="B3752">
        <v>750</v>
      </c>
      <c r="C3752" t="s">
        <v>65</v>
      </c>
      <c r="D3752" t="s">
        <v>17</v>
      </c>
      <c r="E3752" t="s">
        <v>17</v>
      </c>
      <c r="F3752" t="s">
        <v>18</v>
      </c>
      <c r="G3752" t="s">
        <v>58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33</v>
      </c>
      <c r="O3752">
        <v>8522.9200000000001</v>
      </c>
      <c r="P3752" s="2">
        <v>1163.0899999999999</v>
      </c>
      <c r="Q3752" s="2">
        <f>O3752-P3752</f>
        <v>7359.8299999999999</v>
      </c>
    </row>
    <row r="3753" ht="14.25">
      <c r="A3753" t="s">
        <v>37</v>
      </c>
      <c r="B3753">
        <v>1000</v>
      </c>
      <c r="C3753" t="s">
        <v>65</v>
      </c>
      <c r="D3753" t="s">
        <v>17</v>
      </c>
      <c r="E3753" t="s">
        <v>17</v>
      </c>
      <c r="F3753" t="s">
        <v>18</v>
      </c>
      <c r="G3753" t="s">
        <v>58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48</v>
      </c>
      <c r="O3753">
        <v>8973.7399999999998</v>
      </c>
      <c r="P3753" s="2">
        <v>1235.6900000000001</v>
      </c>
      <c r="Q3753" s="2">
        <f>O3753-P3753</f>
        <v>7738.0499999999993</v>
      </c>
    </row>
    <row r="3754" ht="14.25">
      <c r="A3754" t="s">
        <v>37</v>
      </c>
      <c r="B3754">
        <v>1500</v>
      </c>
      <c r="C3754" t="s">
        <v>65</v>
      </c>
      <c r="D3754" t="s">
        <v>17</v>
      </c>
      <c r="E3754" t="s">
        <v>17</v>
      </c>
      <c r="F3754" t="s">
        <v>18</v>
      </c>
      <c r="G3754" t="s">
        <v>58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48</v>
      </c>
      <c r="O3754">
        <v>11515.870000000001</v>
      </c>
      <c r="P3754" s="2">
        <v>1686.8399999999999</v>
      </c>
      <c r="Q3754" s="2">
        <f>O3754-P3754</f>
        <v>9829.0300000000007</v>
      </c>
    </row>
    <row r="3755" ht="14.25">
      <c r="A3755" t="s">
        <v>37</v>
      </c>
      <c r="B3755">
        <v>2000</v>
      </c>
      <c r="C3755" t="s">
        <v>65</v>
      </c>
      <c r="D3755" t="s">
        <v>17</v>
      </c>
      <c r="E3755" t="s">
        <v>17</v>
      </c>
      <c r="F3755" t="s">
        <v>18</v>
      </c>
      <c r="G3755" t="s">
        <v>58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42</v>
      </c>
      <c r="O3755">
        <v>13162.129999999999</v>
      </c>
      <c r="P3755" s="2">
        <v>1902.55</v>
      </c>
      <c r="Q3755" s="2">
        <f>O3755-P3755</f>
        <v>11259.58</v>
      </c>
    </row>
    <row r="3756" ht="14.25">
      <c r="A3756" t="s">
        <v>37</v>
      </c>
      <c r="B3756">
        <v>2500</v>
      </c>
      <c r="C3756" t="s">
        <v>65</v>
      </c>
      <c r="D3756" t="s">
        <v>17</v>
      </c>
      <c r="E3756" t="s">
        <v>17</v>
      </c>
      <c r="F3756" t="s">
        <v>18</v>
      </c>
      <c r="G3756" t="s">
        <v>58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42</v>
      </c>
      <c r="O3756">
        <v>14333.92</v>
      </c>
      <c r="P3756" s="2">
        <v>2102.1399999999999</v>
      </c>
      <c r="Q3756" s="2">
        <f>O3756-P3756</f>
        <v>12231.780000000001</v>
      </c>
    </row>
    <row r="3757" ht="14.25">
      <c r="A3757" t="s">
        <v>37</v>
      </c>
      <c r="B3757">
        <v>3000</v>
      </c>
      <c r="C3757" t="s">
        <v>65</v>
      </c>
      <c r="D3757" t="s">
        <v>17</v>
      </c>
      <c r="E3757" t="s">
        <v>17</v>
      </c>
      <c r="F3757" t="s">
        <v>18</v>
      </c>
      <c r="G3757" t="s">
        <v>58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42</v>
      </c>
      <c r="O3757">
        <v>15944.76</v>
      </c>
      <c r="P3757" s="2">
        <v>2333.3600000000001</v>
      </c>
      <c r="Q3757" s="2">
        <f>O3757-P3757</f>
        <v>13611.4</v>
      </c>
    </row>
    <row r="3758" ht="14.25">
      <c r="A3758" t="s">
        <v>37</v>
      </c>
      <c r="B3758">
        <v>4000</v>
      </c>
      <c r="C3758" t="s">
        <v>65</v>
      </c>
      <c r="D3758" t="s">
        <v>17</v>
      </c>
      <c r="E3758" t="s">
        <v>17</v>
      </c>
      <c r="F3758" t="s">
        <v>18</v>
      </c>
      <c r="G3758" t="s">
        <v>58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42</v>
      </c>
      <c r="O3758">
        <v>19166.439999999999</v>
      </c>
      <c r="P3758" s="2">
        <v>2795.8200000000002</v>
      </c>
      <c r="Q3758" s="2">
        <f>O3758-P3758</f>
        <v>16370.619999999999</v>
      </c>
    </row>
    <row r="3759" ht="14.25">
      <c r="A3759" t="s">
        <v>37</v>
      </c>
      <c r="B3759">
        <v>5000</v>
      </c>
      <c r="C3759" t="s">
        <v>65</v>
      </c>
      <c r="D3759" t="s">
        <v>17</v>
      </c>
      <c r="E3759" t="s">
        <v>17</v>
      </c>
      <c r="F3759" t="s">
        <v>18</v>
      </c>
      <c r="G3759" t="s">
        <v>58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42</v>
      </c>
      <c r="O3759">
        <v>22388.110000000001</v>
      </c>
      <c r="P3759" s="2">
        <v>3258.27</v>
      </c>
      <c r="Q3759" s="2">
        <f>O3759-P3759</f>
        <v>19129.84</v>
      </c>
    </row>
    <row r="3760" ht="14.25">
      <c r="A3760" t="s">
        <v>37</v>
      </c>
      <c r="B3760">
        <v>6000</v>
      </c>
      <c r="C3760" t="s">
        <v>65</v>
      </c>
      <c r="D3760" t="s">
        <v>17</v>
      </c>
      <c r="E3760" t="s">
        <v>17</v>
      </c>
      <c r="F3760" t="s">
        <v>18</v>
      </c>
      <c r="G3760" t="s">
        <v>58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42</v>
      </c>
      <c r="O3760">
        <v>25602.939999999999</v>
      </c>
      <c r="P3760" s="2">
        <v>3698.21</v>
      </c>
      <c r="Q3760" s="2">
        <f>O3760-P3760</f>
        <v>21904.73</v>
      </c>
    </row>
    <row r="3761" ht="14.25">
      <c r="A3761" t="s">
        <v>37</v>
      </c>
      <c r="B3761">
        <v>7000</v>
      </c>
      <c r="C3761" t="s">
        <v>65</v>
      </c>
      <c r="D3761" t="s">
        <v>17</v>
      </c>
      <c r="E3761" t="s">
        <v>17</v>
      </c>
      <c r="F3761" t="s">
        <v>18</v>
      </c>
      <c r="G3761" t="s">
        <v>58</v>
      </c>
      <c r="H3761" t="s">
        <v>20</v>
      </c>
      <c r="I3761" t="s">
        <v>21</v>
      </c>
      <c r="J3761" t="s">
        <v>22</v>
      </c>
      <c r="K3761" t="s">
        <v>23</v>
      </c>
      <c r="L3761" t="s">
        <v>20</v>
      </c>
      <c r="M3761" t="s">
        <v>20</v>
      </c>
      <c r="N3761" t="s">
        <v>42</v>
      </c>
      <c r="O3761">
        <v>28817.77</v>
      </c>
      <c r="P3761" s="2">
        <v>4138.1400000000003</v>
      </c>
      <c r="Q3761" s="2">
        <f>O3761-P3761</f>
        <v>24679.630000000001</v>
      </c>
    </row>
    <row r="3762" ht="14.25">
      <c r="A3762"/>
    </row>
    <row r="3763" s="4" customFormat="1" ht="14.25">
      <c r="A3763" s="4"/>
    </row>
    <row r="3764" ht="14.25">
      <c r="A3764"/>
    </row>
    <row r="3765" ht="14.25">
      <c r="A3765" t="s">
        <v>38</v>
      </c>
      <c r="B3765">
        <v>10</v>
      </c>
      <c r="C3765" t="s">
        <v>16</v>
      </c>
      <c r="D3765" t="s">
        <v>17</v>
      </c>
      <c r="E3765" t="s">
        <v>17</v>
      </c>
      <c r="F3765" t="s">
        <v>18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110</v>
      </c>
      <c r="P3765">
        <v>110</v>
      </c>
      <c r="Q3765">
        <f>O3765-P3765</f>
        <v>0</v>
      </c>
    </row>
    <row r="3766" ht="14.25">
      <c r="A3766" t="s">
        <v>38</v>
      </c>
      <c r="B3766">
        <v>25</v>
      </c>
      <c r="C3766" t="s">
        <v>16</v>
      </c>
      <c r="D3766" t="s">
        <v>17</v>
      </c>
      <c r="E3766" t="s">
        <v>17</v>
      </c>
      <c r="F3766" t="s">
        <v>18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131.09</v>
      </c>
      <c r="P3766">
        <v>131.09</v>
      </c>
      <c r="Q3766">
        <f>O3766-P3766</f>
        <v>0</v>
      </c>
    </row>
    <row r="3767" ht="14.25">
      <c r="A3767" t="s">
        <v>38</v>
      </c>
      <c r="B3767">
        <v>50</v>
      </c>
      <c r="C3767" t="s">
        <v>16</v>
      </c>
      <c r="D3767" t="s">
        <v>17</v>
      </c>
      <c r="E3767" t="s">
        <v>17</v>
      </c>
      <c r="F3767" t="s">
        <v>18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158.78999999999999</v>
      </c>
      <c r="P3767">
        <v>158.78999999999999</v>
      </c>
      <c r="Q3767">
        <f>O3767-P3767</f>
        <v>0</v>
      </c>
    </row>
    <row r="3768" ht="14.25">
      <c r="A3768" t="s">
        <v>38</v>
      </c>
      <c r="B3768">
        <v>100</v>
      </c>
      <c r="C3768" t="s">
        <v>16</v>
      </c>
      <c r="D3768" t="s">
        <v>17</v>
      </c>
      <c r="E3768" t="s">
        <v>17</v>
      </c>
      <c r="F3768" t="s">
        <v>18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191.84999999999999</v>
      </c>
      <c r="P3768">
        <v>191.84999999999999</v>
      </c>
      <c r="Q3768">
        <f>O3768-P3768</f>
        <v>0</v>
      </c>
    </row>
    <row r="3769" ht="14.25">
      <c r="A3769" t="s">
        <v>38</v>
      </c>
      <c r="B3769">
        <v>250</v>
      </c>
      <c r="C3769" t="s">
        <v>16</v>
      </c>
      <c r="D3769" t="s">
        <v>17</v>
      </c>
      <c r="E3769" t="s">
        <v>17</v>
      </c>
      <c r="F3769" t="s">
        <v>18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320.91000000000003</v>
      </c>
      <c r="P3769">
        <v>320.91000000000003</v>
      </c>
      <c r="Q3769">
        <f>O3769-P3769</f>
        <v>0</v>
      </c>
    </row>
    <row r="3770" ht="14.25">
      <c r="A3770" t="s">
        <v>38</v>
      </c>
      <c r="B3770">
        <v>500</v>
      </c>
      <c r="C3770" t="s">
        <v>16</v>
      </c>
      <c r="D3770" t="s">
        <v>17</v>
      </c>
      <c r="E3770" t="s">
        <v>17</v>
      </c>
      <c r="F3770" t="s">
        <v>18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538.00999999999999</v>
      </c>
      <c r="P3770">
        <v>538.00999999999999</v>
      </c>
      <c r="Q3770">
        <f>O3770-P3770</f>
        <v>0</v>
      </c>
    </row>
    <row r="3771" ht="14.25">
      <c r="A3771" t="s">
        <v>38</v>
      </c>
      <c r="B3771">
        <v>750</v>
      </c>
      <c r="C3771" t="s">
        <v>16</v>
      </c>
      <c r="D3771" t="s">
        <v>17</v>
      </c>
      <c r="E3771" t="s">
        <v>17</v>
      </c>
      <c r="F3771" t="s">
        <v>18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630.22000000000003</v>
      </c>
      <c r="P3771">
        <v>630.22000000000003</v>
      </c>
      <c r="Q3771">
        <f>O3771-P3771</f>
        <v>0</v>
      </c>
    </row>
    <row r="3772" ht="14.25">
      <c r="A3772" t="s">
        <v>38</v>
      </c>
      <c r="B3772">
        <v>1000</v>
      </c>
      <c r="C3772" t="s">
        <v>16</v>
      </c>
      <c r="D3772" t="s">
        <v>17</v>
      </c>
      <c r="E3772" t="s">
        <v>17</v>
      </c>
      <c r="F3772" t="s">
        <v>18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667.64999999999998</v>
      </c>
      <c r="P3772">
        <v>667.64999999999998</v>
      </c>
      <c r="Q3772">
        <f>O3772-P3772</f>
        <v>0</v>
      </c>
    </row>
    <row r="3773" ht="14.25">
      <c r="A3773" t="s">
        <v>38</v>
      </c>
      <c r="B3773">
        <v>1500</v>
      </c>
      <c r="C3773" t="s">
        <v>16</v>
      </c>
      <c r="D3773" t="s">
        <v>17</v>
      </c>
      <c r="E3773" t="s">
        <v>17</v>
      </c>
      <c r="F3773" t="s">
        <v>18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818.63999999999999</v>
      </c>
      <c r="P3773">
        <v>818.63999999999999</v>
      </c>
      <c r="Q3773">
        <f>O3773-P3773</f>
        <v>0</v>
      </c>
    </row>
    <row r="3774" ht="14.25">
      <c r="A3774" t="s">
        <v>38</v>
      </c>
      <c r="B3774">
        <v>2000</v>
      </c>
      <c r="C3774" t="s">
        <v>16</v>
      </c>
      <c r="D3774" t="s">
        <v>17</v>
      </c>
      <c r="E3774" t="s">
        <v>17</v>
      </c>
      <c r="F3774" t="s">
        <v>18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951.78999999999996</v>
      </c>
      <c r="P3774">
        <v>951.78999999999996</v>
      </c>
      <c r="Q3774">
        <f>O3774-P3774</f>
        <v>0</v>
      </c>
    </row>
    <row r="3775" ht="14.25">
      <c r="A3775" t="s">
        <v>38</v>
      </c>
      <c r="B3775">
        <v>2500</v>
      </c>
      <c r="C3775" t="s">
        <v>16</v>
      </c>
      <c r="D3775" t="s">
        <v>17</v>
      </c>
      <c r="E3775" t="s">
        <v>17</v>
      </c>
      <c r="F3775" t="s">
        <v>18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1078.7</v>
      </c>
      <c r="P3775">
        <v>1078.7</v>
      </c>
      <c r="Q3775">
        <f>O3775-P3775</f>
        <v>0</v>
      </c>
    </row>
    <row r="3776" ht="14.25">
      <c r="A3776" t="s">
        <v>38</v>
      </c>
      <c r="B3776">
        <v>3000</v>
      </c>
      <c r="C3776" t="s">
        <v>16</v>
      </c>
      <c r="D3776" t="s">
        <v>17</v>
      </c>
      <c r="E3776" t="s">
        <v>17</v>
      </c>
      <c r="F3776" t="s">
        <v>18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1217.4100000000001</v>
      </c>
      <c r="P3776">
        <v>1217.4100000000001</v>
      </c>
      <c r="Q3776">
        <f>O3776-P3776</f>
        <v>0</v>
      </c>
    </row>
    <row r="3777" ht="14.25">
      <c r="A3777" t="s">
        <v>38</v>
      </c>
      <c r="B3777">
        <v>4000</v>
      </c>
      <c r="C3777" t="s">
        <v>16</v>
      </c>
      <c r="D3777" t="s">
        <v>17</v>
      </c>
      <c r="E3777" t="s">
        <v>17</v>
      </c>
      <c r="F3777" t="s">
        <v>18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1494.8199999999999</v>
      </c>
      <c r="P3777">
        <v>1494.8199999999999</v>
      </c>
      <c r="Q3777">
        <f>O3777-P3777</f>
        <v>0</v>
      </c>
    </row>
    <row r="3778" ht="14.25">
      <c r="A3778" t="s">
        <v>38</v>
      </c>
      <c r="B3778">
        <v>5000</v>
      </c>
      <c r="C3778" t="s">
        <v>16</v>
      </c>
      <c r="D3778" t="s">
        <v>17</v>
      </c>
      <c r="E3778" t="s">
        <v>17</v>
      </c>
      <c r="F3778" t="s">
        <v>18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24</v>
      </c>
      <c r="O3778">
        <v>1772.24</v>
      </c>
      <c r="P3778">
        <v>1772.24</v>
      </c>
      <c r="Q3778">
        <f>O3778-P3778</f>
        <v>0</v>
      </c>
    </row>
    <row r="3779" ht="14.25">
      <c r="A3779" t="s">
        <v>38</v>
      </c>
      <c r="B3779">
        <v>6000</v>
      </c>
      <c r="C3779" t="s">
        <v>16</v>
      </c>
      <c r="D3779" t="s">
        <v>17</v>
      </c>
      <c r="E3779" t="s">
        <v>17</v>
      </c>
      <c r="F3779" t="s">
        <v>18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2007.6300000000001</v>
      </c>
      <c r="P3779">
        <v>2007.6300000000001</v>
      </c>
      <c r="Q3779">
        <f>O3779-P3779</f>
        <v>0</v>
      </c>
    </row>
    <row r="3780" ht="14.25">
      <c r="A3780" t="s">
        <v>38</v>
      </c>
      <c r="B3780">
        <v>7000</v>
      </c>
      <c r="C3780" t="s">
        <v>16</v>
      </c>
      <c r="D3780" t="s">
        <v>17</v>
      </c>
      <c r="E3780" t="s">
        <v>17</v>
      </c>
      <c r="F3780" t="s">
        <v>18</v>
      </c>
      <c r="G3780" t="s">
        <v>19</v>
      </c>
      <c r="H3780" t="s">
        <v>20</v>
      </c>
      <c r="I3780" t="s">
        <v>21</v>
      </c>
      <c r="J3780" t="s">
        <v>22</v>
      </c>
      <c r="K3780" t="s">
        <v>23</v>
      </c>
      <c r="L3780" t="s">
        <v>20</v>
      </c>
      <c r="M3780" t="s">
        <v>20</v>
      </c>
      <c r="N3780" t="s">
        <v>26</v>
      </c>
      <c r="O3780">
        <v>2243.02</v>
      </c>
      <c r="P3780">
        <v>2243.02</v>
      </c>
      <c r="Q3780">
        <f>O3780-P3780</f>
        <v>0</v>
      </c>
    </row>
    <row r="3781" ht="14.25">
      <c r="A3781"/>
    </row>
    <row r="3782" ht="14.25">
      <c r="A3782"/>
    </row>
    <row r="3783" ht="14.25">
      <c r="A3783"/>
    </row>
    <row r="3784" ht="14.25">
      <c r="A3784" t="s">
        <v>38</v>
      </c>
      <c r="B3784">
        <v>10</v>
      </c>
      <c r="C3784" t="s">
        <v>43</v>
      </c>
      <c r="D3784" t="s">
        <v>17</v>
      </c>
      <c r="E3784" t="s">
        <v>17</v>
      </c>
      <c r="F3784" t="s">
        <v>18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114.25</v>
      </c>
      <c r="P3784" s="2">
        <v>110</v>
      </c>
      <c r="Q3784" s="2">
        <f>O3784-P3784</f>
        <v>4.25</v>
      </c>
    </row>
    <row r="3785" ht="14.25">
      <c r="A3785" t="s">
        <v>38</v>
      </c>
      <c r="B3785">
        <v>25</v>
      </c>
      <c r="C3785" t="s">
        <v>43</v>
      </c>
      <c r="D3785" t="s">
        <v>17</v>
      </c>
      <c r="E3785" t="s">
        <v>17</v>
      </c>
      <c r="F3785" t="s">
        <v>18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140.66</v>
      </c>
      <c r="P3785" s="2">
        <v>131.09</v>
      </c>
      <c r="Q3785" s="2">
        <f>O3785-P3785</f>
        <v>9.5699999999999932</v>
      </c>
    </row>
    <row r="3786" ht="14.25">
      <c r="A3786" t="s">
        <v>38</v>
      </c>
      <c r="B3786">
        <v>50</v>
      </c>
      <c r="C3786" t="s">
        <v>43</v>
      </c>
      <c r="D3786" t="s">
        <v>17</v>
      </c>
      <c r="E3786" t="s">
        <v>17</v>
      </c>
      <c r="F3786" t="s">
        <v>18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177.13999999999999</v>
      </c>
      <c r="P3786" s="2">
        <v>158.78999999999999</v>
      </c>
      <c r="Q3786" s="2">
        <f>O3786-P3786</f>
        <v>18.349999999999994</v>
      </c>
    </row>
    <row r="3787" ht="14.25">
      <c r="A3787" t="s">
        <v>38</v>
      </c>
      <c r="B3787">
        <v>100</v>
      </c>
      <c r="C3787" t="s">
        <v>43</v>
      </c>
      <c r="D3787" t="s">
        <v>17</v>
      </c>
      <c r="E3787" t="s">
        <v>17</v>
      </c>
      <c r="F3787" t="s">
        <v>18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223.88</v>
      </c>
      <c r="P3787" s="2">
        <v>191.84999999999999</v>
      </c>
      <c r="Q3787" s="2">
        <f>O3787-P3787</f>
        <v>32.030000000000001</v>
      </c>
    </row>
    <row r="3788" ht="14.25">
      <c r="A3788" t="s">
        <v>38</v>
      </c>
      <c r="B3788">
        <v>250</v>
      </c>
      <c r="C3788" t="s">
        <v>43</v>
      </c>
      <c r="D3788" t="s">
        <v>17</v>
      </c>
      <c r="E3788" t="s">
        <v>17</v>
      </c>
      <c r="F3788" t="s">
        <v>18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389.75</v>
      </c>
      <c r="P3788" s="2">
        <v>320.91000000000003</v>
      </c>
      <c r="Q3788" s="2">
        <f>O3788-P3788</f>
        <v>68.839999999999975</v>
      </c>
    </row>
    <row r="3789" ht="14.25">
      <c r="A3789" t="s">
        <v>38</v>
      </c>
      <c r="B3789">
        <v>500</v>
      </c>
      <c r="C3789" t="s">
        <v>43</v>
      </c>
      <c r="D3789" t="s">
        <v>17</v>
      </c>
      <c r="E3789" t="s">
        <v>17</v>
      </c>
      <c r="F3789" t="s">
        <v>18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659.79999999999995</v>
      </c>
      <c r="P3789" s="2">
        <v>538.00999999999999</v>
      </c>
      <c r="Q3789" s="2">
        <f>O3789-P3789</f>
        <v>121.78999999999996</v>
      </c>
    </row>
    <row r="3790" ht="14.25">
      <c r="A3790" t="s">
        <v>38</v>
      </c>
      <c r="B3790">
        <v>750</v>
      </c>
      <c r="C3790" t="s">
        <v>43</v>
      </c>
      <c r="D3790" t="s">
        <v>17</v>
      </c>
      <c r="E3790" t="s">
        <v>17</v>
      </c>
      <c r="F3790" t="s">
        <v>18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856.58000000000004</v>
      </c>
      <c r="P3790" s="2">
        <v>630.22000000000003</v>
      </c>
      <c r="Q3790" s="2">
        <f>O3790-P3790</f>
        <v>226.36000000000001</v>
      </c>
    </row>
    <row r="3791" ht="14.25">
      <c r="A3791" t="s">
        <v>38</v>
      </c>
      <c r="B3791">
        <v>1000</v>
      </c>
      <c r="C3791" t="s">
        <v>43</v>
      </c>
      <c r="D3791" t="s">
        <v>17</v>
      </c>
      <c r="E3791" t="s">
        <v>17</v>
      </c>
      <c r="F3791" t="s">
        <v>18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917.77999999999997</v>
      </c>
      <c r="P3791" s="2">
        <v>667.64999999999998</v>
      </c>
      <c r="Q3791" s="2">
        <f>O3791-P3791</f>
        <v>250.13</v>
      </c>
    </row>
    <row r="3792" ht="14.25">
      <c r="A3792" t="s">
        <v>38</v>
      </c>
      <c r="B3792">
        <v>1500</v>
      </c>
      <c r="C3792" t="s">
        <v>43</v>
      </c>
      <c r="D3792" t="s">
        <v>17</v>
      </c>
      <c r="E3792" t="s">
        <v>17</v>
      </c>
      <c r="F3792" t="s">
        <v>18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1156.8800000000001</v>
      </c>
      <c r="P3792" s="2">
        <v>818.63999999999999</v>
      </c>
      <c r="Q3792" s="2">
        <f>O3792-P3792</f>
        <v>338.24000000000012</v>
      </c>
    </row>
    <row r="3793" ht="14.25">
      <c r="A3793" t="s">
        <v>38</v>
      </c>
      <c r="B3793">
        <v>2000</v>
      </c>
      <c r="C3793" t="s">
        <v>43</v>
      </c>
      <c r="D3793" t="s">
        <v>17</v>
      </c>
      <c r="E3793" t="s">
        <v>17</v>
      </c>
      <c r="F3793" t="s">
        <v>18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1291.3800000000001</v>
      </c>
      <c r="P3793" s="2">
        <v>951.78999999999996</v>
      </c>
      <c r="Q3793" s="2">
        <f>O3793-P3793</f>
        <v>339.59000000000015</v>
      </c>
    </row>
    <row r="3794" ht="14.25">
      <c r="A3794" t="s">
        <v>38</v>
      </c>
      <c r="B3794">
        <v>2500</v>
      </c>
      <c r="C3794" t="s">
        <v>43</v>
      </c>
      <c r="D3794" t="s">
        <v>17</v>
      </c>
      <c r="E3794" t="s">
        <v>17</v>
      </c>
      <c r="F3794" t="s">
        <v>18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1432.1199999999999</v>
      </c>
      <c r="P3794" s="2">
        <v>1078.7</v>
      </c>
      <c r="Q3794" s="2">
        <f>O3794-P3794</f>
        <v>353.41999999999985</v>
      </c>
    </row>
    <row r="3795" ht="14.25">
      <c r="A3795" t="s">
        <v>38</v>
      </c>
      <c r="B3795">
        <v>3000</v>
      </c>
      <c r="C3795" t="s">
        <v>43</v>
      </c>
      <c r="D3795" t="s">
        <v>17</v>
      </c>
      <c r="E3795" t="s">
        <v>17</v>
      </c>
      <c r="F3795" t="s">
        <v>18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1588.02</v>
      </c>
      <c r="P3795" s="2">
        <v>1217.4100000000001</v>
      </c>
      <c r="Q3795" s="2">
        <f>O3795-P3795</f>
        <v>370.6099999999999</v>
      </c>
    </row>
    <row r="3796" ht="14.25">
      <c r="A3796" t="s">
        <v>38</v>
      </c>
      <c r="B3796">
        <v>4000</v>
      </c>
      <c r="C3796" t="s">
        <v>43</v>
      </c>
      <c r="D3796" t="s">
        <v>17</v>
      </c>
      <c r="E3796" t="s">
        <v>17</v>
      </c>
      <c r="F3796" t="s">
        <v>18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26</v>
      </c>
      <c r="O3796">
        <v>1899.8399999999999</v>
      </c>
      <c r="P3796" s="2">
        <v>1494.8199999999999</v>
      </c>
      <c r="Q3796" s="2">
        <f>O3796-P3796</f>
        <v>405.01999999999998</v>
      </c>
    </row>
    <row r="3797" ht="14.25">
      <c r="A3797" t="s">
        <v>38</v>
      </c>
      <c r="B3797">
        <v>5000</v>
      </c>
      <c r="C3797" t="s">
        <v>43</v>
      </c>
      <c r="D3797" t="s">
        <v>17</v>
      </c>
      <c r="E3797" t="s">
        <v>17</v>
      </c>
      <c r="F3797" t="s">
        <v>18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2211.6500000000001</v>
      </c>
      <c r="P3797" s="2">
        <v>1772.24</v>
      </c>
      <c r="Q3797" s="2">
        <f>O3797-P3797</f>
        <v>439.41000000000008</v>
      </c>
    </row>
    <row r="3798" ht="14.25">
      <c r="A3798" t="s">
        <v>38</v>
      </c>
      <c r="B3798">
        <v>6000</v>
      </c>
      <c r="C3798" t="s">
        <v>43</v>
      </c>
      <c r="D3798" t="s">
        <v>17</v>
      </c>
      <c r="E3798" t="s">
        <v>17</v>
      </c>
      <c r="F3798" t="s">
        <v>18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2516.71</v>
      </c>
      <c r="P3798" s="2">
        <v>2007.6300000000001</v>
      </c>
      <c r="Q3798" s="2">
        <f>O3798-P3798</f>
        <v>509.07999999999993</v>
      </c>
    </row>
    <row r="3799" ht="14.25">
      <c r="A3799" t="s">
        <v>38</v>
      </c>
      <c r="B3799">
        <v>7000</v>
      </c>
      <c r="C3799" t="s">
        <v>43</v>
      </c>
      <c r="D3799" t="s">
        <v>17</v>
      </c>
      <c r="E3799" t="s">
        <v>17</v>
      </c>
      <c r="F3799" t="s">
        <v>18</v>
      </c>
      <c r="G3799" t="s">
        <v>19</v>
      </c>
      <c r="H3799" t="s">
        <v>20</v>
      </c>
      <c r="I3799" t="s">
        <v>21</v>
      </c>
      <c r="J3799" t="s">
        <v>22</v>
      </c>
      <c r="K3799" t="s">
        <v>23</v>
      </c>
      <c r="L3799" t="s">
        <v>20</v>
      </c>
      <c r="M3799" t="s">
        <v>20</v>
      </c>
      <c r="N3799" t="s">
        <v>26</v>
      </c>
      <c r="O3799">
        <v>2821.7800000000002</v>
      </c>
      <c r="P3799" s="2">
        <v>2243.02</v>
      </c>
      <c r="Q3799" s="2">
        <f>O3799-P3799</f>
        <v>578.76000000000022</v>
      </c>
    </row>
    <row r="3800" ht="14.25">
      <c r="A3800"/>
    </row>
    <row r="3801" ht="14.25">
      <c r="A3801"/>
    </row>
    <row r="3802" ht="14.25">
      <c r="A3802"/>
    </row>
    <row r="3803" ht="14.25">
      <c r="A3803" t="s">
        <v>38</v>
      </c>
      <c r="B3803">
        <v>10</v>
      </c>
      <c r="C3803" t="s">
        <v>44</v>
      </c>
      <c r="D3803" t="s">
        <v>17</v>
      </c>
      <c r="E3803" t="s">
        <v>17</v>
      </c>
      <c r="F3803" t="s">
        <v>18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121.08</v>
      </c>
      <c r="P3803" s="2">
        <v>110</v>
      </c>
      <c r="Q3803" s="2">
        <f>O3803-P3803</f>
        <v>11.079999999999998</v>
      </c>
    </row>
    <row r="3804" ht="14.25">
      <c r="A3804" t="s">
        <v>38</v>
      </c>
      <c r="B3804">
        <v>25</v>
      </c>
      <c r="C3804" t="s">
        <v>44</v>
      </c>
      <c r="D3804" t="s">
        <v>17</v>
      </c>
      <c r="E3804" t="s">
        <v>17</v>
      </c>
      <c r="F3804" t="s">
        <v>18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156.83000000000001</v>
      </c>
      <c r="P3804" s="2">
        <v>131.09</v>
      </c>
      <c r="Q3804" s="2">
        <f>O3804-P3804</f>
        <v>25.740000000000009</v>
      </c>
    </row>
    <row r="3805" ht="14.25">
      <c r="A3805" t="s">
        <v>38</v>
      </c>
      <c r="B3805">
        <v>50</v>
      </c>
      <c r="C3805" t="s">
        <v>44</v>
      </c>
      <c r="D3805" t="s">
        <v>17</v>
      </c>
      <c r="E3805" t="s">
        <v>17</v>
      </c>
      <c r="F3805" t="s">
        <v>18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205.16999999999999</v>
      </c>
      <c r="P3805" s="2">
        <v>158.78999999999999</v>
      </c>
      <c r="Q3805" s="2">
        <f>O3805-P3805</f>
        <v>46.379999999999995</v>
      </c>
    </row>
    <row r="3806" ht="14.25">
      <c r="A3806" t="s">
        <v>38</v>
      </c>
      <c r="B3806">
        <v>100</v>
      </c>
      <c r="C3806" t="s">
        <v>44</v>
      </c>
      <c r="D3806" t="s">
        <v>17</v>
      </c>
      <c r="E3806" t="s">
        <v>17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271.36000000000001</v>
      </c>
      <c r="P3806" s="2">
        <v>191.84999999999999</v>
      </c>
      <c r="Q3806" s="2">
        <f>O3806-P3806</f>
        <v>79.510000000000019</v>
      </c>
    </row>
    <row r="3807" ht="14.25">
      <c r="A3807" t="s">
        <v>38</v>
      </c>
      <c r="B3807">
        <v>250</v>
      </c>
      <c r="C3807" t="s">
        <v>44</v>
      </c>
      <c r="D3807" t="s">
        <v>17</v>
      </c>
      <c r="E3807" t="s">
        <v>17</v>
      </c>
      <c r="F3807" t="s">
        <v>18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492.58999999999997</v>
      </c>
      <c r="P3807" s="2">
        <v>320.91000000000003</v>
      </c>
      <c r="Q3807" s="2">
        <f>O3807-P3807</f>
        <v>171.67999999999995</v>
      </c>
    </row>
    <row r="3808" ht="14.25">
      <c r="A3808" t="s">
        <v>38</v>
      </c>
      <c r="B3808">
        <v>500</v>
      </c>
      <c r="C3808" t="s">
        <v>44</v>
      </c>
      <c r="D3808" t="s">
        <v>17</v>
      </c>
      <c r="E3808" t="s">
        <v>17</v>
      </c>
      <c r="F3808" t="s">
        <v>18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781.61000000000001</v>
      </c>
      <c r="P3808" s="2">
        <v>538.00999999999999</v>
      </c>
      <c r="Q3808" s="2">
        <f>O3808-P3808</f>
        <v>243.60000000000002</v>
      </c>
    </row>
    <row r="3809" ht="14.25">
      <c r="A3809" t="s">
        <v>38</v>
      </c>
      <c r="B3809">
        <v>750</v>
      </c>
      <c r="C3809" t="s">
        <v>44</v>
      </c>
      <c r="D3809" t="s">
        <v>17</v>
      </c>
      <c r="E3809" t="s">
        <v>17</v>
      </c>
      <c r="F3809" t="s">
        <v>18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994.21000000000004</v>
      </c>
      <c r="P3809" s="2">
        <v>630.22000000000003</v>
      </c>
      <c r="Q3809" s="2">
        <f>O3809-P3809</f>
        <v>363.99000000000001</v>
      </c>
    </row>
    <row r="3810" ht="14.25">
      <c r="A3810" t="s">
        <v>38</v>
      </c>
      <c r="B3810">
        <v>1000</v>
      </c>
      <c r="C3810" t="s">
        <v>44</v>
      </c>
      <c r="D3810" t="s">
        <v>17</v>
      </c>
      <c r="E3810" t="s">
        <v>17</v>
      </c>
      <c r="F3810" t="s">
        <v>18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1095.45</v>
      </c>
      <c r="P3810" s="2">
        <v>667.64999999999998</v>
      </c>
      <c r="Q3810" s="2">
        <f>O3810-P3810</f>
        <v>427.80000000000007</v>
      </c>
    </row>
    <row r="3811" ht="14.25">
      <c r="A3811" t="s">
        <v>38</v>
      </c>
      <c r="B3811">
        <v>1500</v>
      </c>
      <c r="C3811" t="s">
        <v>44</v>
      </c>
      <c r="D3811" t="s">
        <v>17</v>
      </c>
      <c r="E3811" t="s">
        <v>17</v>
      </c>
      <c r="F3811" t="s">
        <v>18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1390.01</v>
      </c>
      <c r="P3811" s="2">
        <v>818.63999999999999</v>
      </c>
      <c r="Q3811" s="2">
        <f>O3811-P3811</f>
        <v>571.37</v>
      </c>
    </row>
    <row r="3812" ht="14.25">
      <c r="A3812" t="s">
        <v>38</v>
      </c>
      <c r="B3812">
        <v>2000</v>
      </c>
      <c r="C3812" t="s">
        <v>44</v>
      </c>
      <c r="D3812" t="s">
        <v>17</v>
      </c>
      <c r="E3812" t="s">
        <v>17</v>
      </c>
      <c r="F3812" t="s">
        <v>18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1582.6600000000001</v>
      </c>
      <c r="P3812" s="2">
        <v>951.78999999999996</v>
      </c>
      <c r="Q3812" s="2">
        <f>O3812-P3812</f>
        <v>630.87000000000012</v>
      </c>
    </row>
    <row r="3813" ht="14.25">
      <c r="A3813" t="s">
        <v>38</v>
      </c>
      <c r="B3813">
        <v>2500</v>
      </c>
      <c r="C3813" t="s">
        <v>44</v>
      </c>
      <c r="D3813" t="s">
        <v>17</v>
      </c>
      <c r="E3813" t="s">
        <v>17</v>
      </c>
      <c r="F3813" t="s">
        <v>18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1762.4200000000001</v>
      </c>
      <c r="P3813" s="2">
        <v>1078.7</v>
      </c>
      <c r="Q3813" s="2">
        <f>O3813-P3813</f>
        <v>683.72000000000003</v>
      </c>
    </row>
    <row r="3814" ht="14.25">
      <c r="A3814" t="s">
        <v>38</v>
      </c>
      <c r="B3814">
        <v>3000</v>
      </c>
      <c r="C3814" t="s">
        <v>44</v>
      </c>
      <c r="D3814" t="s">
        <v>17</v>
      </c>
      <c r="E3814" t="s">
        <v>17</v>
      </c>
      <c r="F3814" t="s">
        <v>18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26</v>
      </c>
      <c r="O3814">
        <v>1940</v>
      </c>
      <c r="P3814" s="2">
        <v>1217.4100000000001</v>
      </c>
      <c r="Q3814" s="2">
        <f>O3814-P3814</f>
        <v>722.58999999999992</v>
      </c>
    </row>
    <row r="3815" ht="14.25">
      <c r="A3815" t="s">
        <v>38</v>
      </c>
      <c r="B3815">
        <v>4000</v>
      </c>
      <c r="C3815" t="s">
        <v>44</v>
      </c>
      <c r="D3815" t="s">
        <v>17</v>
      </c>
      <c r="E3815" t="s">
        <v>17</v>
      </c>
      <c r="F3815" t="s">
        <v>18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26</v>
      </c>
      <c r="O3815">
        <v>2295.1700000000001</v>
      </c>
      <c r="P3815" s="2">
        <v>1494.8199999999999</v>
      </c>
      <c r="Q3815" s="2">
        <f>O3815-P3815</f>
        <v>800.35000000000014</v>
      </c>
    </row>
    <row r="3816" ht="14.25">
      <c r="A3816" t="s">
        <v>38</v>
      </c>
      <c r="B3816">
        <v>5000</v>
      </c>
      <c r="C3816" t="s">
        <v>44</v>
      </c>
      <c r="D3816" t="s">
        <v>17</v>
      </c>
      <c r="E3816" t="s">
        <v>17</v>
      </c>
      <c r="F3816" t="s">
        <v>18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2650.3400000000001</v>
      </c>
      <c r="P3816" s="2">
        <v>1772.24</v>
      </c>
      <c r="Q3816" s="2">
        <f>O3816-P3816</f>
        <v>878.10000000000014</v>
      </c>
    </row>
    <row r="3817" ht="14.25">
      <c r="A3817" t="s">
        <v>38</v>
      </c>
      <c r="B3817">
        <v>6000</v>
      </c>
      <c r="C3817" t="s">
        <v>44</v>
      </c>
      <c r="D3817" t="s">
        <v>17</v>
      </c>
      <c r="E3817" t="s">
        <v>17</v>
      </c>
      <c r="F3817" t="s">
        <v>18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29</v>
      </c>
      <c r="O3817">
        <v>3024.5100000000002</v>
      </c>
      <c r="P3817" s="2">
        <v>2007.6300000000001</v>
      </c>
      <c r="Q3817" s="2">
        <f>O3817-P3817</f>
        <v>1016.8800000000001</v>
      </c>
    </row>
    <row r="3818" ht="14.25">
      <c r="A3818" t="s">
        <v>38</v>
      </c>
      <c r="B3818">
        <v>7000</v>
      </c>
      <c r="C3818" t="s">
        <v>44</v>
      </c>
      <c r="D3818" t="s">
        <v>17</v>
      </c>
      <c r="E3818" t="s">
        <v>17</v>
      </c>
      <c r="F3818" t="s">
        <v>18</v>
      </c>
      <c r="G3818" t="s">
        <v>19</v>
      </c>
      <c r="H3818" t="s">
        <v>20</v>
      </c>
      <c r="I3818" t="s">
        <v>21</v>
      </c>
      <c r="J3818" t="s">
        <v>22</v>
      </c>
      <c r="K3818" t="s">
        <v>23</v>
      </c>
      <c r="L3818" t="s">
        <v>20</v>
      </c>
      <c r="M3818" t="s">
        <v>20</v>
      </c>
      <c r="N3818" t="s">
        <v>29</v>
      </c>
      <c r="O3818">
        <v>3398.6799999999998</v>
      </c>
      <c r="P3818" s="2">
        <v>2243.02</v>
      </c>
      <c r="Q3818" s="2">
        <f>O3818-P3818</f>
        <v>1155.6599999999999</v>
      </c>
    </row>
    <row r="3819" ht="14.25">
      <c r="A3819"/>
    </row>
    <row r="3820" ht="14.25">
      <c r="A3820"/>
    </row>
    <row r="3821" ht="14.25">
      <c r="A3821"/>
    </row>
    <row r="3822" ht="14.25">
      <c r="A3822" t="s">
        <v>38</v>
      </c>
      <c r="B3822">
        <v>10</v>
      </c>
      <c r="C3822" t="s">
        <v>45</v>
      </c>
      <c r="D3822" t="s">
        <v>17</v>
      </c>
      <c r="E3822" t="s">
        <v>17</v>
      </c>
      <c r="F3822" t="s">
        <v>18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123.59999999999999</v>
      </c>
      <c r="P3822" s="2">
        <v>110</v>
      </c>
      <c r="Q3822" s="2">
        <f>O3822-P3822</f>
        <v>13.599999999999994</v>
      </c>
    </row>
    <row r="3823" ht="14.25">
      <c r="A3823" t="s">
        <v>38</v>
      </c>
      <c r="B3823">
        <v>25</v>
      </c>
      <c r="C3823" t="s">
        <v>45</v>
      </c>
      <c r="D3823" t="s">
        <v>17</v>
      </c>
      <c r="E3823" t="s">
        <v>17</v>
      </c>
      <c r="F3823" t="s">
        <v>18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162.28</v>
      </c>
      <c r="P3823" s="2">
        <v>131.09</v>
      </c>
      <c r="Q3823" s="2">
        <f>O3823-P3823</f>
        <v>31.189999999999998</v>
      </c>
    </row>
    <row r="3824" ht="14.25">
      <c r="A3824" t="s">
        <v>38</v>
      </c>
      <c r="B3824">
        <v>50</v>
      </c>
      <c r="C3824" t="s">
        <v>45</v>
      </c>
      <c r="D3824" t="s">
        <v>17</v>
      </c>
      <c r="E3824" t="s">
        <v>17</v>
      </c>
      <c r="F3824" t="s">
        <v>18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214.5</v>
      </c>
      <c r="P3824" s="2">
        <v>158.78999999999999</v>
      </c>
      <c r="Q3824" s="2">
        <f>O3824-P3824</f>
        <v>55.710000000000008</v>
      </c>
    </row>
    <row r="3825" ht="14.25">
      <c r="A3825" t="s">
        <v>38</v>
      </c>
      <c r="B3825">
        <v>100</v>
      </c>
      <c r="C3825" t="s">
        <v>45</v>
      </c>
      <c r="D3825" t="s">
        <v>17</v>
      </c>
      <c r="E3825" t="s">
        <v>17</v>
      </c>
      <c r="F3825" t="s">
        <v>18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287.99000000000001</v>
      </c>
      <c r="P3825" s="2">
        <v>191.84999999999999</v>
      </c>
      <c r="Q3825" s="2">
        <f>O3825-P3825</f>
        <v>96.140000000000015</v>
      </c>
    </row>
    <row r="3826" ht="14.25">
      <c r="A3826" t="s">
        <v>38</v>
      </c>
      <c r="B3826">
        <v>250</v>
      </c>
      <c r="C3826" t="s">
        <v>45</v>
      </c>
      <c r="D3826" t="s">
        <v>17</v>
      </c>
      <c r="E3826" t="s">
        <v>17</v>
      </c>
      <c r="F3826" t="s">
        <v>18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527.94000000000005</v>
      </c>
      <c r="P3826" s="2">
        <v>320.91000000000003</v>
      </c>
      <c r="Q3826" s="2">
        <f>O3826-P3826</f>
        <v>207.03000000000003</v>
      </c>
    </row>
    <row r="3827" ht="14.25">
      <c r="A3827" t="s">
        <v>38</v>
      </c>
      <c r="B3827">
        <v>500</v>
      </c>
      <c r="C3827" t="s">
        <v>45</v>
      </c>
      <c r="D3827" t="s">
        <v>17</v>
      </c>
      <c r="E3827" t="s">
        <v>17</v>
      </c>
      <c r="F3827" t="s">
        <v>18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903.41999999999996</v>
      </c>
      <c r="P3827" s="2">
        <v>538.00999999999999</v>
      </c>
      <c r="Q3827" s="2">
        <f>O3827-P3827</f>
        <v>365.40999999999997</v>
      </c>
    </row>
    <row r="3828" ht="14.25">
      <c r="A3828" t="s">
        <v>38</v>
      </c>
      <c r="B3828">
        <v>750</v>
      </c>
      <c r="C3828" t="s">
        <v>45</v>
      </c>
      <c r="D3828" t="s">
        <v>17</v>
      </c>
      <c r="E3828" t="s">
        <v>17</v>
      </c>
      <c r="F3828" t="s">
        <v>18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1226.5</v>
      </c>
      <c r="P3828" s="2">
        <v>630.22000000000003</v>
      </c>
      <c r="Q3828" s="2">
        <f>O3828-P3828</f>
        <v>596.27999999999997</v>
      </c>
    </row>
    <row r="3829" ht="14.25">
      <c r="A3829" t="s">
        <v>38</v>
      </c>
      <c r="B3829">
        <v>1000</v>
      </c>
      <c r="C3829" t="s">
        <v>45</v>
      </c>
      <c r="D3829" t="s">
        <v>17</v>
      </c>
      <c r="E3829" t="s">
        <v>17</v>
      </c>
      <c r="F3829" t="s">
        <v>18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1305.52</v>
      </c>
      <c r="P3829" s="2">
        <v>667.64999999999998</v>
      </c>
      <c r="Q3829" s="2">
        <f>O3829-P3829</f>
        <v>637.87</v>
      </c>
    </row>
    <row r="3830" ht="14.25">
      <c r="A3830" t="s">
        <v>38</v>
      </c>
      <c r="B3830">
        <v>1500</v>
      </c>
      <c r="C3830" t="s">
        <v>45</v>
      </c>
      <c r="D3830" t="s">
        <v>17</v>
      </c>
      <c r="E3830" t="s">
        <v>17</v>
      </c>
      <c r="F3830" t="s">
        <v>18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1640.6900000000001</v>
      </c>
      <c r="P3830" s="2">
        <v>818.63999999999999</v>
      </c>
      <c r="Q3830" s="2">
        <f>O3830-P3830</f>
        <v>822.05000000000007</v>
      </c>
    </row>
    <row r="3831" ht="14.25">
      <c r="A3831" t="s">
        <v>38</v>
      </c>
      <c r="B3831">
        <v>2000</v>
      </c>
      <c r="C3831" t="s">
        <v>45</v>
      </c>
      <c r="D3831" t="s">
        <v>17</v>
      </c>
      <c r="E3831" t="s">
        <v>17</v>
      </c>
      <c r="F3831" t="s">
        <v>18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1872.0899999999999</v>
      </c>
      <c r="P3831" s="2">
        <v>951.78999999999996</v>
      </c>
      <c r="Q3831" s="2">
        <f>O3831-P3831</f>
        <v>920.29999999999995</v>
      </c>
    </row>
    <row r="3832" ht="14.25">
      <c r="A3832" t="s">
        <v>38</v>
      </c>
      <c r="B3832">
        <v>2500</v>
      </c>
      <c r="C3832" t="s">
        <v>45</v>
      </c>
      <c r="D3832" t="s">
        <v>17</v>
      </c>
      <c r="E3832" t="s">
        <v>17</v>
      </c>
      <c r="F3832" t="s">
        <v>18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26</v>
      </c>
      <c r="O3832">
        <v>2092.71</v>
      </c>
      <c r="P3832" s="2">
        <v>1078.7</v>
      </c>
      <c r="Q3832" s="2">
        <f>O3832-P3832</f>
        <v>1014.01</v>
      </c>
    </row>
    <row r="3833" ht="14.25">
      <c r="A3833" t="s">
        <v>38</v>
      </c>
      <c r="B3833">
        <v>3000</v>
      </c>
      <c r="C3833" t="s">
        <v>45</v>
      </c>
      <c r="D3833" t="s">
        <v>17</v>
      </c>
      <c r="E3833" t="s">
        <v>17</v>
      </c>
      <c r="F3833" t="s">
        <v>18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26</v>
      </c>
      <c r="O3833">
        <v>2291.4000000000001</v>
      </c>
      <c r="P3833" s="2">
        <v>1217.4100000000001</v>
      </c>
      <c r="Q3833" s="2">
        <f>O3833-P3833</f>
        <v>1073.99</v>
      </c>
    </row>
    <row r="3834" ht="14.25">
      <c r="A3834" t="s">
        <v>38</v>
      </c>
      <c r="B3834">
        <v>4000</v>
      </c>
      <c r="C3834" t="s">
        <v>45</v>
      </c>
      <c r="D3834" t="s">
        <v>17</v>
      </c>
      <c r="E3834" t="s">
        <v>17</v>
      </c>
      <c r="F3834" t="s">
        <v>18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26</v>
      </c>
      <c r="O3834">
        <v>2688.79</v>
      </c>
      <c r="P3834" s="2">
        <v>1494.8199999999999</v>
      </c>
      <c r="Q3834" s="2">
        <f>O3834-P3834</f>
        <v>1193.97</v>
      </c>
    </row>
    <row r="3835" ht="14.25">
      <c r="A3835" t="s">
        <v>38</v>
      </c>
      <c r="B3835">
        <v>5000</v>
      </c>
      <c r="C3835" t="s">
        <v>45</v>
      </c>
      <c r="D3835" t="s">
        <v>17</v>
      </c>
      <c r="E3835" t="s">
        <v>17</v>
      </c>
      <c r="F3835" t="s">
        <v>18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29</v>
      </c>
      <c r="O3835">
        <v>3086.1799999999998</v>
      </c>
      <c r="P3835" s="2">
        <v>1772.24</v>
      </c>
      <c r="Q3835" s="2">
        <f>O3835-P3835</f>
        <v>1313.9399999999998</v>
      </c>
    </row>
    <row r="3836" ht="14.25">
      <c r="A3836" t="s">
        <v>38</v>
      </c>
      <c r="B3836">
        <v>6000</v>
      </c>
      <c r="C3836" t="s">
        <v>45</v>
      </c>
      <c r="D3836" t="s">
        <v>17</v>
      </c>
      <c r="E3836" t="s">
        <v>17</v>
      </c>
      <c r="F3836" t="s">
        <v>18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29</v>
      </c>
      <c r="O3836">
        <v>3531.4499999999998</v>
      </c>
      <c r="P3836" s="2">
        <v>2007.6300000000001</v>
      </c>
      <c r="Q3836" s="2">
        <f>O3836-P3836</f>
        <v>1523.8199999999997</v>
      </c>
    </row>
    <row r="3837" ht="14.25">
      <c r="A3837" t="s">
        <v>38</v>
      </c>
      <c r="B3837">
        <v>7000</v>
      </c>
      <c r="C3837" t="s">
        <v>45</v>
      </c>
      <c r="D3837" t="s">
        <v>17</v>
      </c>
      <c r="E3837" t="s">
        <v>17</v>
      </c>
      <c r="F3837" t="s">
        <v>18</v>
      </c>
      <c r="G3837" t="s">
        <v>19</v>
      </c>
      <c r="H3837" t="s">
        <v>20</v>
      </c>
      <c r="I3837" t="s">
        <v>21</v>
      </c>
      <c r="J3837" t="s">
        <v>22</v>
      </c>
      <c r="K3837" t="s">
        <v>23</v>
      </c>
      <c r="L3837" t="s">
        <v>20</v>
      </c>
      <c r="M3837" t="s">
        <v>20</v>
      </c>
      <c r="N3837" t="s">
        <v>29</v>
      </c>
      <c r="O3837">
        <v>3976.7199999999998</v>
      </c>
      <c r="P3837" s="2">
        <v>2243.02</v>
      </c>
      <c r="Q3837" s="2">
        <f>O3837-P3837</f>
        <v>1733.6999999999998</v>
      </c>
    </row>
    <row r="3838" ht="14.25">
      <c r="A3838"/>
    </row>
    <row r="3839" ht="14.25">
      <c r="A3839"/>
    </row>
    <row r="3840" ht="14.25">
      <c r="A3840"/>
    </row>
    <row r="3841" ht="14.25">
      <c r="A3841" t="s">
        <v>38</v>
      </c>
      <c r="B3841">
        <v>10</v>
      </c>
      <c r="C3841" t="s">
        <v>46</v>
      </c>
      <c r="D3841" t="s">
        <v>17</v>
      </c>
      <c r="E3841" t="s">
        <v>17</v>
      </c>
      <c r="F3841" t="s">
        <v>18</v>
      </c>
      <c r="G3841" t="s">
        <v>19</v>
      </c>
      <c r="H3841" t="s">
        <v>20</v>
      </c>
      <c r="I3841" t="s">
        <v>21</v>
      </c>
      <c r="J3841" t="s">
        <v>22</v>
      </c>
      <c r="K3841" t="s">
        <v>23</v>
      </c>
      <c r="L3841" t="s">
        <v>20</v>
      </c>
      <c r="M3841" t="s">
        <v>20</v>
      </c>
      <c r="N3841" t="s">
        <v>24</v>
      </c>
      <c r="O3841">
        <v>127.86</v>
      </c>
      <c r="P3841" s="2">
        <v>110</v>
      </c>
      <c r="Q3841" s="2">
        <f>O3841-P3841</f>
        <v>17.859999999999999</v>
      </c>
    </row>
    <row r="3842" ht="14.25">
      <c r="A3842" t="s">
        <v>38</v>
      </c>
      <c r="B3842">
        <v>25</v>
      </c>
      <c r="C3842" t="s">
        <v>46</v>
      </c>
      <c r="D3842" t="s">
        <v>17</v>
      </c>
      <c r="E3842" t="s">
        <v>17</v>
      </c>
      <c r="F3842" t="s">
        <v>18</v>
      </c>
      <c r="G3842" t="s">
        <v>19</v>
      </c>
      <c r="H3842" t="s">
        <v>20</v>
      </c>
      <c r="I3842" t="s">
        <v>21</v>
      </c>
      <c r="J3842" t="s">
        <v>22</v>
      </c>
      <c r="K3842" t="s">
        <v>23</v>
      </c>
      <c r="L3842" t="s">
        <v>20</v>
      </c>
      <c r="M3842" t="s">
        <v>20</v>
      </c>
      <c r="N3842" t="s">
        <v>24</v>
      </c>
      <c r="O3842">
        <v>172.63</v>
      </c>
      <c r="P3842" s="2">
        <v>131.09</v>
      </c>
      <c r="Q3842" s="2">
        <f>O3842-P3842</f>
        <v>41.539999999999992</v>
      </c>
    </row>
    <row r="3843" ht="14.25">
      <c r="A3843" t="s">
        <v>38</v>
      </c>
      <c r="B3843">
        <v>50</v>
      </c>
      <c r="C3843" t="s">
        <v>46</v>
      </c>
      <c r="D3843" t="s">
        <v>17</v>
      </c>
      <c r="E3843" t="s">
        <v>17</v>
      </c>
      <c r="F3843" t="s">
        <v>18</v>
      </c>
      <c r="G3843" t="s">
        <v>19</v>
      </c>
      <c r="H3843" t="s">
        <v>20</v>
      </c>
      <c r="I3843" t="s">
        <v>21</v>
      </c>
      <c r="J3843" t="s">
        <v>22</v>
      </c>
      <c r="K3843" t="s">
        <v>23</v>
      </c>
      <c r="L3843" t="s">
        <v>20</v>
      </c>
      <c r="M3843" t="s">
        <v>20</v>
      </c>
      <c r="N3843" t="s">
        <v>24</v>
      </c>
      <c r="O3843">
        <v>232.81</v>
      </c>
      <c r="P3843" s="2">
        <v>158.78999999999999</v>
      </c>
      <c r="Q3843" s="2">
        <f>O3843-P3843</f>
        <v>74.02000000000001</v>
      </c>
    </row>
    <row r="3844" ht="14.25">
      <c r="A3844" t="s">
        <v>38</v>
      </c>
      <c r="B3844">
        <v>100</v>
      </c>
      <c r="C3844" t="s">
        <v>46</v>
      </c>
      <c r="D3844" t="s">
        <v>17</v>
      </c>
      <c r="E3844" t="s">
        <v>17</v>
      </c>
      <c r="F3844" t="s">
        <v>18</v>
      </c>
      <c r="G3844" t="s">
        <v>19</v>
      </c>
      <c r="H3844" t="s">
        <v>20</v>
      </c>
      <c r="I3844" t="s">
        <v>21</v>
      </c>
      <c r="J3844" t="s">
        <v>22</v>
      </c>
      <c r="K3844" t="s">
        <v>23</v>
      </c>
      <c r="L3844" t="s">
        <v>20</v>
      </c>
      <c r="M3844" t="s">
        <v>20</v>
      </c>
      <c r="N3844" t="s">
        <v>24</v>
      </c>
      <c r="O3844">
        <v>320.06</v>
      </c>
      <c r="P3844" s="2">
        <v>191.84999999999999</v>
      </c>
      <c r="Q3844" s="2">
        <f>O3844-P3844</f>
        <v>128.21000000000001</v>
      </c>
    </row>
    <row r="3845" ht="14.25">
      <c r="A3845" t="s">
        <v>38</v>
      </c>
      <c r="B3845">
        <v>250</v>
      </c>
      <c r="C3845" t="s">
        <v>46</v>
      </c>
      <c r="D3845" t="s">
        <v>17</v>
      </c>
      <c r="E3845" t="s">
        <v>17</v>
      </c>
      <c r="F3845" t="s">
        <v>18</v>
      </c>
      <c r="G3845" t="s">
        <v>19</v>
      </c>
      <c r="H3845" t="s">
        <v>20</v>
      </c>
      <c r="I3845" t="s">
        <v>21</v>
      </c>
      <c r="J3845" t="s">
        <v>22</v>
      </c>
      <c r="K3845" t="s">
        <v>23</v>
      </c>
      <c r="L3845" t="s">
        <v>20</v>
      </c>
      <c r="M3845" t="s">
        <v>20</v>
      </c>
      <c r="N3845" t="s">
        <v>24</v>
      </c>
      <c r="O3845">
        <v>596.72000000000003</v>
      </c>
      <c r="P3845" s="2">
        <v>320.91000000000003</v>
      </c>
      <c r="Q3845" s="2">
        <f>O3845-P3845</f>
        <v>275.81</v>
      </c>
    </row>
    <row r="3846" ht="14.25">
      <c r="A3846" t="s">
        <v>38</v>
      </c>
      <c r="B3846">
        <v>500</v>
      </c>
      <c r="C3846" t="s">
        <v>46</v>
      </c>
      <c r="D3846" t="s">
        <v>17</v>
      </c>
      <c r="E3846" t="s">
        <v>17</v>
      </c>
      <c r="F3846" t="s">
        <v>18</v>
      </c>
      <c r="G3846" t="s">
        <v>19</v>
      </c>
      <c r="H3846" t="s">
        <v>20</v>
      </c>
      <c r="I3846" t="s">
        <v>21</v>
      </c>
      <c r="J3846" t="s">
        <v>22</v>
      </c>
      <c r="K3846" t="s">
        <v>23</v>
      </c>
      <c r="L3846" t="s">
        <v>20</v>
      </c>
      <c r="M3846" t="s">
        <v>20</v>
      </c>
      <c r="N3846" t="s">
        <v>24</v>
      </c>
      <c r="O3846">
        <v>1025.1800000000001</v>
      </c>
      <c r="P3846" s="2">
        <v>538.00999999999999</v>
      </c>
      <c r="Q3846" s="2">
        <f>O3846-P3846</f>
        <v>487.17000000000007</v>
      </c>
    </row>
    <row r="3847" ht="14.25">
      <c r="A3847" t="s">
        <v>38</v>
      </c>
      <c r="B3847">
        <v>750</v>
      </c>
      <c r="C3847" t="s">
        <v>46</v>
      </c>
      <c r="D3847" t="s">
        <v>17</v>
      </c>
      <c r="E3847" t="s">
        <v>17</v>
      </c>
      <c r="F3847" t="s">
        <v>18</v>
      </c>
      <c r="G3847" t="s">
        <v>19</v>
      </c>
      <c r="H3847" t="s">
        <v>20</v>
      </c>
      <c r="I3847" t="s">
        <v>21</v>
      </c>
      <c r="J3847" t="s">
        <v>22</v>
      </c>
      <c r="K3847" t="s">
        <v>23</v>
      </c>
      <c r="L3847" t="s">
        <v>20</v>
      </c>
      <c r="M3847" t="s">
        <v>20</v>
      </c>
      <c r="N3847" t="s">
        <v>24</v>
      </c>
      <c r="O3847">
        <v>1388.47</v>
      </c>
      <c r="P3847" s="2">
        <v>630.22000000000003</v>
      </c>
      <c r="Q3847" s="2">
        <f>O3847-P3847</f>
        <v>758.25</v>
      </c>
    </row>
    <row r="3848" ht="14.25">
      <c r="A3848" t="s">
        <v>38</v>
      </c>
      <c r="B3848">
        <v>1000</v>
      </c>
      <c r="C3848" t="s">
        <v>46</v>
      </c>
      <c r="D3848" t="s">
        <v>17</v>
      </c>
      <c r="E3848" t="s">
        <v>17</v>
      </c>
      <c r="F3848" t="s">
        <v>18</v>
      </c>
      <c r="G3848" t="s">
        <v>19</v>
      </c>
      <c r="H3848" t="s">
        <v>20</v>
      </c>
      <c r="I3848" t="s">
        <v>21</v>
      </c>
      <c r="J3848" t="s">
        <v>22</v>
      </c>
      <c r="K3848" t="s">
        <v>23</v>
      </c>
      <c r="L3848" t="s">
        <v>20</v>
      </c>
      <c r="M3848" t="s">
        <v>20</v>
      </c>
      <c r="N3848" t="s">
        <v>24</v>
      </c>
      <c r="O3848">
        <v>1487.6800000000001</v>
      </c>
      <c r="P3848" s="2">
        <v>667.64999999999998</v>
      </c>
      <c r="Q3848" s="2">
        <f>O3848-P3848</f>
        <v>820.03000000000009</v>
      </c>
    </row>
    <row r="3849" ht="14.25">
      <c r="A3849" t="s">
        <v>38</v>
      </c>
      <c r="B3849">
        <v>1500</v>
      </c>
      <c r="C3849" t="s">
        <v>46</v>
      </c>
      <c r="D3849" t="s">
        <v>17</v>
      </c>
      <c r="E3849" t="s">
        <v>17</v>
      </c>
      <c r="F3849" t="s">
        <v>18</v>
      </c>
      <c r="G3849" t="s">
        <v>19</v>
      </c>
      <c r="H3849" t="s">
        <v>20</v>
      </c>
      <c r="I3849" t="s">
        <v>21</v>
      </c>
      <c r="J3849" t="s">
        <v>22</v>
      </c>
      <c r="K3849" t="s">
        <v>23</v>
      </c>
      <c r="L3849" t="s">
        <v>20</v>
      </c>
      <c r="M3849" t="s">
        <v>20</v>
      </c>
      <c r="N3849" t="s">
        <v>24</v>
      </c>
      <c r="O3849">
        <v>1891.1500000000001</v>
      </c>
      <c r="P3849" s="2">
        <v>818.63999999999999</v>
      </c>
      <c r="Q3849" s="2">
        <f>O3849-P3849</f>
        <v>1072.5100000000002</v>
      </c>
    </row>
    <row r="3850" ht="14.25">
      <c r="A3850" t="s">
        <v>38</v>
      </c>
      <c r="B3850">
        <v>2000</v>
      </c>
      <c r="C3850" t="s">
        <v>46</v>
      </c>
      <c r="D3850" t="s">
        <v>17</v>
      </c>
      <c r="E3850" t="s">
        <v>17</v>
      </c>
      <c r="F3850" t="s">
        <v>18</v>
      </c>
      <c r="G3850" t="s">
        <v>19</v>
      </c>
      <c r="H3850" t="s">
        <v>20</v>
      </c>
      <c r="I3850" t="s">
        <v>21</v>
      </c>
      <c r="J3850" t="s">
        <v>22</v>
      </c>
      <c r="K3850" t="s">
        <v>23</v>
      </c>
      <c r="L3850" t="s">
        <v>20</v>
      </c>
      <c r="M3850" t="s">
        <v>20</v>
      </c>
      <c r="N3850" t="s">
        <v>26</v>
      </c>
      <c r="O3850">
        <v>2163.1300000000001</v>
      </c>
      <c r="P3850" s="2">
        <v>951.78999999999996</v>
      </c>
      <c r="Q3850" s="2">
        <f>O3850-P3850</f>
        <v>1211.3400000000001</v>
      </c>
    </row>
    <row r="3851" ht="14.25">
      <c r="A3851" t="s">
        <v>38</v>
      </c>
      <c r="B3851">
        <v>2500</v>
      </c>
      <c r="C3851" t="s">
        <v>46</v>
      </c>
      <c r="D3851" t="s">
        <v>17</v>
      </c>
      <c r="E3851" t="s">
        <v>17</v>
      </c>
      <c r="F3851" t="s">
        <v>18</v>
      </c>
      <c r="G3851" t="s">
        <v>19</v>
      </c>
      <c r="H3851" t="s">
        <v>20</v>
      </c>
      <c r="I3851" t="s">
        <v>21</v>
      </c>
      <c r="J3851" t="s">
        <v>22</v>
      </c>
      <c r="K3851" t="s">
        <v>23</v>
      </c>
      <c r="L3851" t="s">
        <v>20</v>
      </c>
      <c r="M3851" t="s">
        <v>20</v>
      </c>
      <c r="N3851" t="s">
        <v>26</v>
      </c>
      <c r="O3851">
        <v>2422.71</v>
      </c>
      <c r="P3851" s="2">
        <v>1078.7</v>
      </c>
      <c r="Q3851" s="2">
        <f>O3851-P3851</f>
        <v>1344.01</v>
      </c>
    </row>
    <row r="3852" ht="14.25">
      <c r="A3852" t="s">
        <v>38</v>
      </c>
      <c r="B3852">
        <v>3000</v>
      </c>
      <c r="C3852" t="s">
        <v>46</v>
      </c>
      <c r="D3852" t="s">
        <v>17</v>
      </c>
      <c r="E3852" t="s">
        <v>17</v>
      </c>
      <c r="F3852" t="s">
        <v>18</v>
      </c>
      <c r="G3852" t="s">
        <v>19</v>
      </c>
      <c r="H3852" t="s">
        <v>20</v>
      </c>
      <c r="I3852" t="s">
        <v>21</v>
      </c>
      <c r="J3852" t="s">
        <v>22</v>
      </c>
      <c r="K3852" t="s">
        <v>23</v>
      </c>
      <c r="L3852" t="s">
        <v>20</v>
      </c>
      <c r="M3852" t="s">
        <v>20</v>
      </c>
      <c r="N3852" t="s">
        <v>26</v>
      </c>
      <c r="O3852">
        <v>2643.1599999999999</v>
      </c>
      <c r="P3852" s="2">
        <v>1217.4100000000001</v>
      </c>
      <c r="Q3852" s="2">
        <f>O3852-P3852</f>
        <v>1425.7499999999998</v>
      </c>
    </row>
    <row r="3853" ht="14.25">
      <c r="A3853" t="s">
        <v>38</v>
      </c>
      <c r="B3853">
        <v>4000</v>
      </c>
      <c r="C3853" t="s">
        <v>46</v>
      </c>
      <c r="D3853" t="s">
        <v>17</v>
      </c>
      <c r="E3853" t="s">
        <v>17</v>
      </c>
      <c r="F3853" t="s">
        <v>18</v>
      </c>
      <c r="G3853" t="s">
        <v>19</v>
      </c>
      <c r="H3853" t="s">
        <v>20</v>
      </c>
      <c r="I3853" t="s">
        <v>21</v>
      </c>
      <c r="J3853" t="s">
        <v>22</v>
      </c>
      <c r="K3853" t="s">
        <v>23</v>
      </c>
      <c r="L3853" t="s">
        <v>20</v>
      </c>
      <c r="M3853" t="s">
        <v>20</v>
      </c>
      <c r="N3853" t="s">
        <v>29</v>
      </c>
      <c r="O3853">
        <v>3084.0700000000002</v>
      </c>
      <c r="P3853" s="2">
        <v>1494.8199999999999</v>
      </c>
      <c r="Q3853" s="2">
        <f>O3853-P3853</f>
        <v>1589.2500000000002</v>
      </c>
    </row>
    <row r="3854" ht="14.25">
      <c r="A3854" t="s">
        <v>38</v>
      </c>
      <c r="B3854">
        <v>5000</v>
      </c>
      <c r="C3854" t="s">
        <v>46</v>
      </c>
      <c r="D3854" t="s">
        <v>17</v>
      </c>
      <c r="E3854" t="s">
        <v>17</v>
      </c>
      <c r="F3854" t="s">
        <v>18</v>
      </c>
      <c r="G3854" t="s">
        <v>19</v>
      </c>
      <c r="H3854" t="s">
        <v>20</v>
      </c>
      <c r="I3854" t="s">
        <v>21</v>
      </c>
      <c r="J3854" t="s">
        <v>22</v>
      </c>
      <c r="K3854" t="s">
        <v>23</v>
      </c>
      <c r="L3854" t="s">
        <v>20</v>
      </c>
      <c r="M3854" t="s">
        <v>20</v>
      </c>
      <c r="N3854" t="s">
        <v>29</v>
      </c>
      <c r="O3854">
        <v>3524.98</v>
      </c>
      <c r="P3854" s="2">
        <v>1772.24</v>
      </c>
      <c r="Q3854" s="2">
        <f>O3854-P3854</f>
        <v>1752.74</v>
      </c>
    </row>
    <row r="3855" ht="14.25">
      <c r="A3855" t="s">
        <v>38</v>
      </c>
      <c r="B3855">
        <v>6000</v>
      </c>
      <c r="C3855" t="s">
        <v>46</v>
      </c>
      <c r="D3855" t="s">
        <v>17</v>
      </c>
      <c r="E3855" t="s">
        <v>17</v>
      </c>
      <c r="F3855" t="s">
        <v>18</v>
      </c>
      <c r="G3855" t="s">
        <v>19</v>
      </c>
      <c r="H3855" t="s">
        <v>20</v>
      </c>
      <c r="I3855" t="s">
        <v>21</v>
      </c>
      <c r="J3855" t="s">
        <v>22</v>
      </c>
      <c r="K3855" t="s">
        <v>23</v>
      </c>
      <c r="L3855" t="s">
        <v>20</v>
      </c>
      <c r="M3855" t="s">
        <v>20</v>
      </c>
      <c r="N3855" t="s">
        <v>33</v>
      </c>
      <c r="O3855">
        <v>4040.0900000000001</v>
      </c>
      <c r="P3855" s="2">
        <v>2007.6300000000001</v>
      </c>
      <c r="Q3855" s="2">
        <f>O3855-P3855</f>
        <v>2032.46</v>
      </c>
    </row>
    <row r="3856" ht="14.25">
      <c r="A3856" t="s">
        <v>38</v>
      </c>
      <c r="B3856">
        <v>7000</v>
      </c>
      <c r="C3856" t="s">
        <v>46</v>
      </c>
      <c r="D3856" t="s">
        <v>17</v>
      </c>
      <c r="E3856" t="s">
        <v>17</v>
      </c>
      <c r="F3856" t="s">
        <v>18</v>
      </c>
      <c r="G3856" t="s">
        <v>19</v>
      </c>
      <c r="H3856" t="s">
        <v>20</v>
      </c>
      <c r="I3856" t="s">
        <v>21</v>
      </c>
      <c r="J3856" t="s">
        <v>22</v>
      </c>
      <c r="K3856" t="s">
        <v>23</v>
      </c>
      <c r="L3856" t="s">
        <v>20</v>
      </c>
      <c r="M3856" t="s">
        <v>20</v>
      </c>
      <c r="N3856" t="s">
        <v>33</v>
      </c>
      <c r="O3856">
        <v>4555.1899999999996</v>
      </c>
      <c r="P3856" s="2">
        <v>2243.02</v>
      </c>
      <c r="Q3856" s="2">
        <f>O3856-P3856</f>
        <v>2312.1699999999996</v>
      </c>
    </row>
    <row r="3857" ht="14.25">
      <c r="A3857"/>
    </row>
    <row r="3858" ht="14.25">
      <c r="A3858"/>
    </row>
    <row r="3859" ht="14.25">
      <c r="A3859"/>
    </row>
    <row r="3860" ht="14.25">
      <c r="A3860" t="s">
        <v>38</v>
      </c>
      <c r="B3860">
        <v>10</v>
      </c>
      <c r="C3860" t="s">
        <v>47</v>
      </c>
      <c r="D3860" t="s">
        <v>17</v>
      </c>
      <c r="E3860" t="s">
        <v>17</v>
      </c>
      <c r="F3860" t="s">
        <v>18</v>
      </c>
      <c r="G3860" t="s">
        <v>19</v>
      </c>
      <c r="H3860" t="s">
        <v>20</v>
      </c>
      <c r="I3860" t="s">
        <v>21</v>
      </c>
      <c r="J3860" t="s">
        <v>22</v>
      </c>
      <c r="K3860" t="s">
        <v>23</v>
      </c>
      <c r="L3860" t="s">
        <v>20</v>
      </c>
      <c r="M3860" t="s">
        <v>20</v>
      </c>
      <c r="N3860" t="s">
        <v>24</v>
      </c>
      <c r="O3860">
        <v>132.97999999999999</v>
      </c>
      <c r="P3860" s="2">
        <v>110</v>
      </c>
      <c r="Q3860" s="2">
        <f>O3860-P3860</f>
        <v>22.97999999999999</v>
      </c>
    </row>
    <row r="3861" ht="14.25">
      <c r="A3861" t="s">
        <v>38</v>
      </c>
      <c r="B3861">
        <v>25</v>
      </c>
      <c r="C3861" t="s">
        <v>47</v>
      </c>
      <c r="D3861" t="s">
        <v>17</v>
      </c>
      <c r="E3861" t="s">
        <v>17</v>
      </c>
      <c r="F3861" t="s">
        <v>18</v>
      </c>
      <c r="G3861" t="s">
        <v>19</v>
      </c>
      <c r="H3861" t="s">
        <v>20</v>
      </c>
      <c r="I3861" t="s">
        <v>21</v>
      </c>
      <c r="J3861" t="s">
        <v>22</v>
      </c>
      <c r="K3861" t="s">
        <v>23</v>
      </c>
      <c r="L3861" t="s">
        <v>20</v>
      </c>
      <c r="M3861" t="s">
        <v>20</v>
      </c>
      <c r="N3861" t="s">
        <v>24</v>
      </c>
      <c r="O3861">
        <v>183.03</v>
      </c>
      <c r="P3861" s="2">
        <v>131.09</v>
      </c>
      <c r="Q3861" s="2">
        <f>O3861-P3861</f>
        <v>51.939999999999998</v>
      </c>
    </row>
    <row r="3862" ht="14.25">
      <c r="A3862" t="s">
        <v>38</v>
      </c>
      <c r="B3862">
        <v>50</v>
      </c>
      <c r="C3862" t="s">
        <v>47</v>
      </c>
      <c r="D3862" t="s">
        <v>17</v>
      </c>
      <c r="E3862" t="s">
        <v>17</v>
      </c>
      <c r="F3862" t="s">
        <v>18</v>
      </c>
      <c r="G3862" t="s">
        <v>19</v>
      </c>
      <c r="H3862" t="s">
        <v>20</v>
      </c>
      <c r="I3862" t="s">
        <v>21</v>
      </c>
      <c r="J3862" t="s">
        <v>22</v>
      </c>
      <c r="K3862" t="s">
        <v>23</v>
      </c>
      <c r="L3862" t="s">
        <v>20</v>
      </c>
      <c r="M3862" t="s">
        <v>20</v>
      </c>
      <c r="N3862" t="s">
        <v>24</v>
      </c>
      <c r="O3862">
        <v>251.88</v>
      </c>
      <c r="P3862" s="2">
        <v>158.78999999999999</v>
      </c>
      <c r="Q3862" s="2">
        <f>O3862-P3862</f>
        <v>93.090000000000003</v>
      </c>
    </row>
    <row r="3863" ht="14.25">
      <c r="A3863" t="s">
        <v>38</v>
      </c>
      <c r="B3863">
        <v>100</v>
      </c>
      <c r="C3863" t="s">
        <v>47</v>
      </c>
      <c r="D3863" t="s">
        <v>17</v>
      </c>
      <c r="E3863" t="s">
        <v>17</v>
      </c>
      <c r="F3863" t="s">
        <v>18</v>
      </c>
      <c r="G3863" t="s">
        <v>19</v>
      </c>
      <c r="H3863" t="s">
        <v>20</v>
      </c>
      <c r="I3863" t="s">
        <v>21</v>
      </c>
      <c r="J3863" t="s">
        <v>22</v>
      </c>
      <c r="K3863" t="s">
        <v>23</v>
      </c>
      <c r="L3863" t="s">
        <v>20</v>
      </c>
      <c r="M3863" t="s">
        <v>20</v>
      </c>
      <c r="N3863" t="s">
        <v>24</v>
      </c>
      <c r="O3863">
        <v>352.08999999999997</v>
      </c>
      <c r="P3863" s="2">
        <v>191.84999999999999</v>
      </c>
      <c r="Q3863" s="2">
        <f>O3863-P3863</f>
        <v>160.23999999999998</v>
      </c>
    </row>
    <row r="3864" ht="14.25">
      <c r="A3864" t="s">
        <v>38</v>
      </c>
      <c r="B3864">
        <v>250</v>
      </c>
      <c r="C3864" t="s">
        <v>47</v>
      </c>
      <c r="D3864" t="s">
        <v>17</v>
      </c>
      <c r="E3864" t="s">
        <v>17</v>
      </c>
      <c r="F3864" t="s">
        <v>18</v>
      </c>
      <c r="G3864" t="s">
        <v>19</v>
      </c>
      <c r="H3864" t="s">
        <v>20</v>
      </c>
      <c r="I3864" t="s">
        <v>21</v>
      </c>
      <c r="J3864" t="s">
        <v>22</v>
      </c>
      <c r="K3864" t="s">
        <v>23</v>
      </c>
      <c r="L3864" t="s">
        <v>20</v>
      </c>
      <c r="M3864" t="s">
        <v>20</v>
      </c>
      <c r="N3864" t="s">
        <v>24</v>
      </c>
      <c r="O3864">
        <v>666.05999999999995</v>
      </c>
      <c r="P3864" s="2">
        <v>320.91000000000003</v>
      </c>
      <c r="Q3864" s="2">
        <f>O3864-P3864</f>
        <v>345.14999999999992</v>
      </c>
    </row>
    <row r="3865" ht="14.25">
      <c r="A3865" t="s">
        <v>38</v>
      </c>
      <c r="B3865">
        <v>500</v>
      </c>
      <c r="C3865" t="s">
        <v>47</v>
      </c>
      <c r="D3865" t="s">
        <v>17</v>
      </c>
      <c r="E3865" t="s">
        <v>17</v>
      </c>
      <c r="F3865" t="s">
        <v>18</v>
      </c>
      <c r="G3865" t="s">
        <v>19</v>
      </c>
      <c r="H3865" t="s">
        <v>20</v>
      </c>
      <c r="I3865" t="s">
        <v>21</v>
      </c>
      <c r="J3865" t="s">
        <v>22</v>
      </c>
      <c r="K3865" t="s">
        <v>23</v>
      </c>
      <c r="L3865" t="s">
        <v>20</v>
      </c>
      <c r="M3865" t="s">
        <v>20</v>
      </c>
      <c r="N3865" t="s">
        <v>24</v>
      </c>
      <c r="O3865">
        <v>1146.9300000000001</v>
      </c>
      <c r="P3865" s="2">
        <v>538.00999999999999</v>
      </c>
      <c r="Q3865" s="2">
        <f>O3865-P3865</f>
        <v>608.92000000000007</v>
      </c>
    </row>
    <row r="3866" ht="14.25">
      <c r="A3866" t="s">
        <v>38</v>
      </c>
      <c r="B3866">
        <v>750</v>
      </c>
      <c r="C3866" t="s">
        <v>47</v>
      </c>
      <c r="D3866" t="s">
        <v>17</v>
      </c>
      <c r="E3866" t="s">
        <v>17</v>
      </c>
      <c r="F3866" t="s">
        <v>18</v>
      </c>
      <c r="G3866" t="s">
        <v>19</v>
      </c>
      <c r="H3866" t="s">
        <v>20</v>
      </c>
      <c r="I3866" t="s">
        <v>21</v>
      </c>
      <c r="J3866" t="s">
        <v>22</v>
      </c>
      <c r="K3866" t="s">
        <v>23</v>
      </c>
      <c r="L3866" t="s">
        <v>20</v>
      </c>
      <c r="M3866" t="s">
        <v>20</v>
      </c>
      <c r="N3866" t="s">
        <v>24</v>
      </c>
      <c r="O3866">
        <v>1549.3199999999999</v>
      </c>
      <c r="P3866" s="2">
        <v>630.22000000000003</v>
      </c>
      <c r="Q3866" s="2">
        <f>O3866-P3866</f>
        <v>919.09999999999991</v>
      </c>
    </row>
    <row r="3867" ht="14.25">
      <c r="A3867" t="s">
        <v>38</v>
      </c>
      <c r="B3867">
        <v>1000</v>
      </c>
      <c r="C3867" t="s">
        <v>47</v>
      </c>
      <c r="D3867" t="s">
        <v>17</v>
      </c>
      <c r="E3867" t="s">
        <v>17</v>
      </c>
      <c r="F3867" t="s">
        <v>18</v>
      </c>
      <c r="G3867" t="s">
        <v>19</v>
      </c>
      <c r="H3867" t="s">
        <v>20</v>
      </c>
      <c r="I3867" t="s">
        <v>21</v>
      </c>
      <c r="J3867" t="s">
        <v>22</v>
      </c>
      <c r="K3867" t="s">
        <v>23</v>
      </c>
      <c r="L3867" t="s">
        <v>20</v>
      </c>
      <c r="M3867" t="s">
        <v>20</v>
      </c>
      <c r="N3867" t="s">
        <v>24</v>
      </c>
      <c r="O3867">
        <v>1669.8399999999999</v>
      </c>
      <c r="P3867" s="2">
        <v>667.64999999999998</v>
      </c>
      <c r="Q3867" s="2">
        <f>O3867-P3867</f>
        <v>1002.1899999999999</v>
      </c>
    </row>
    <row r="3868" ht="14.25">
      <c r="A3868" t="s">
        <v>38</v>
      </c>
      <c r="B3868">
        <v>1500</v>
      </c>
      <c r="C3868" t="s">
        <v>47</v>
      </c>
      <c r="D3868" t="s">
        <v>17</v>
      </c>
      <c r="E3868" t="s">
        <v>17</v>
      </c>
      <c r="F3868" t="s">
        <v>18</v>
      </c>
      <c r="G3868" t="s">
        <v>19</v>
      </c>
      <c r="H3868" t="s">
        <v>20</v>
      </c>
      <c r="I3868" t="s">
        <v>21</v>
      </c>
      <c r="J3868" t="s">
        <v>22</v>
      </c>
      <c r="K3868" t="s">
        <v>23</v>
      </c>
      <c r="L3868" t="s">
        <v>20</v>
      </c>
      <c r="M3868" t="s">
        <v>20</v>
      </c>
      <c r="N3868" t="s">
        <v>24</v>
      </c>
      <c r="O3868">
        <v>2142</v>
      </c>
      <c r="P3868" s="2">
        <v>818.63999999999999</v>
      </c>
      <c r="Q3868" s="2">
        <f>O3868-P3868</f>
        <v>1323.3600000000001</v>
      </c>
    </row>
    <row r="3869" ht="14.25">
      <c r="A3869" t="s">
        <v>38</v>
      </c>
      <c r="B3869">
        <v>2000</v>
      </c>
      <c r="C3869" t="s">
        <v>47</v>
      </c>
      <c r="D3869" t="s">
        <v>17</v>
      </c>
      <c r="E3869" t="s">
        <v>17</v>
      </c>
      <c r="F3869" t="s">
        <v>18</v>
      </c>
      <c r="G3869" t="s">
        <v>19</v>
      </c>
      <c r="H3869" t="s">
        <v>20</v>
      </c>
      <c r="I3869" t="s">
        <v>21</v>
      </c>
      <c r="J3869" t="s">
        <v>22</v>
      </c>
      <c r="K3869" t="s">
        <v>23</v>
      </c>
      <c r="L3869" t="s">
        <v>20</v>
      </c>
      <c r="M3869" t="s">
        <v>20</v>
      </c>
      <c r="N3869" t="s">
        <v>26</v>
      </c>
      <c r="O3869">
        <v>2452.6799999999998</v>
      </c>
      <c r="P3869" s="2">
        <v>951.78999999999996</v>
      </c>
      <c r="Q3869" s="2">
        <f>O3869-P3869</f>
        <v>1500.8899999999999</v>
      </c>
    </row>
    <row r="3870" ht="14.25">
      <c r="A3870" t="s">
        <v>38</v>
      </c>
      <c r="B3870">
        <v>2500</v>
      </c>
      <c r="C3870" t="s">
        <v>47</v>
      </c>
      <c r="D3870" t="s">
        <v>17</v>
      </c>
      <c r="E3870" t="s">
        <v>17</v>
      </c>
      <c r="F3870" t="s">
        <v>18</v>
      </c>
      <c r="G3870" t="s">
        <v>19</v>
      </c>
      <c r="H3870" t="s">
        <v>20</v>
      </c>
      <c r="I3870" t="s">
        <v>21</v>
      </c>
      <c r="J3870" t="s">
        <v>22</v>
      </c>
      <c r="K3870" t="s">
        <v>23</v>
      </c>
      <c r="L3870" t="s">
        <v>20</v>
      </c>
      <c r="M3870" t="s">
        <v>20</v>
      </c>
      <c r="N3870" t="s">
        <v>26</v>
      </c>
      <c r="O3870">
        <v>2752.6999999999998</v>
      </c>
      <c r="P3870" s="2">
        <v>1078.7</v>
      </c>
      <c r="Q3870" s="2">
        <f>O3870-P3870</f>
        <v>1673.9999999999998</v>
      </c>
    </row>
    <row r="3871" ht="14.25">
      <c r="A3871" t="s">
        <v>38</v>
      </c>
      <c r="B3871">
        <v>3000</v>
      </c>
      <c r="C3871" t="s">
        <v>47</v>
      </c>
      <c r="D3871" t="s">
        <v>17</v>
      </c>
      <c r="E3871" t="s">
        <v>17</v>
      </c>
      <c r="F3871" t="s">
        <v>18</v>
      </c>
      <c r="G3871" t="s">
        <v>19</v>
      </c>
      <c r="H3871" t="s">
        <v>20</v>
      </c>
      <c r="I3871" t="s">
        <v>21</v>
      </c>
      <c r="J3871" t="s">
        <v>22</v>
      </c>
      <c r="K3871" t="s">
        <v>23</v>
      </c>
      <c r="L3871" t="s">
        <v>20</v>
      </c>
      <c r="M3871" t="s">
        <v>20</v>
      </c>
      <c r="N3871" t="s">
        <v>26</v>
      </c>
      <c r="O3871">
        <v>2994.77</v>
      </c>
      <c r="P3871" s="2">
        <v>1217.4100000000001</v>
      </c>
      <c r="Q3871" s="2">
        <f>O3871-P3871</f>
        <v>1777.3599999999999</v>
      </c>
    </row>
    <row r="3872" ht="14.25">
      <c r="A3872" t="s">
        <v>38</v>
      </c>
      <c r="B3872">
        <v>4000</v>
      </c>
      <c r="C3872" t="s">
        <v>47</v>
      </c>
      <c r="D3872" t="s">
        <v>17</v>
      </c>
      <c r="E3872" t="s">
        <v>17</v>
      </c>
      <c r="F3872" t="s">
        <v>18</v>
      </c>
      <c r="G3872" t="s">
        <v>19</v>
      </c>
      <c r="H3872" t="s">
        <v>20</v>
      </c>
      <c r="I3872" t="s">
        <v>21</v>
      </c>
      <c r="J3872" t="s">
        <v>22</v>
      </c>
      <c r="K3872" t="s">
        <v>23</v>
      </c>
      <c r="L3872" t="s">
        <v>20</v>
      </c>
      <c r="M3872" t="s">
        <v>20</v>
      </c>
      <c r="N3872" t="s">
        <v>29</v>
      </c>
      <c r="O3872">
        <v>3478.9099999999999</v>
      </c>
      <c r="P3872" s="2">
        <v>1494.8199999999999</v>
      </c>
      <c r="Q3872" s="2">
        <f>O3872-P3872</f>
        <v>1984.0899999999999</v>
      </c>
    </row>
    <row r="3873" ht="14.25">
      <c r="A3873" t="s">
        <v>38</v>
      </c>
      <c r="B3873">
        <v>5000</v>
      </c>
      <c r="C3873" t="s">
        <v>47</v>
      </c>
      <c r="D3873" t="s">
        <v>17</v>
      </c>
      <c r="E3873" t="s">
        <v>17</v>
      </c>
      <c r="F3873" t="s">
        <v>18</v>
      </c>
      <c r="G3873" t="s">
        <v>19</v>
      </c>
      <c r="H3873" t="s">
        <v>20</v>
      </c>
      <c r="I3873" t="s">
        <v>21</v>
      </c>
      <c r="J3873" t="s">
        <v>22</v>
      </c>
      <c r="K3873" t="s">
        <v>23</v>
      </c>
      <c r="L3873" t="s">
        <v>20</v>
      </c>
      <c r="M3873" t="s">
        <v>20</v>
      </c>
      <c r="N3873" t="s">
        <v>29</v>
      </c>
      <c r="O3873">
        <v>3963.0599999999999</v>
      </c>
      <c r="P3873" s="2">
        <v>1772.24</v>
      </c>
      <c r="Q3873" s="2">
        <f>O3873-P3873</f>
        <v>2190.8199999999997</v>
      </c>
    </row>
    <row r="3874" ht="14.25">
      <c r="A3874" t="s">
        <v>38</v>
      </c>
      <c r="B3874">
        <v>6000</v>
      </c>
      <c r="C3874" t="s">
        <v>47</v>
      </c>
      <c r="D3874" t="s">
        <v>17</v>
      </c>
      <c r="E3874" t="s">
        <v>17</v>
      </c>
      <c r="F3874" t="s">
        <v>18</v>
      </c>
      <c r="G3874" t="s">
        <v>19</v>
      </c>
      <c r="H3874" t="s">
        <v>20</v>
      </c>
      <c r="I3874" t="s">
        <v>21</v>
      </c>
      <c r="J3874" t="s">
        <v>22</v>
      </c>
      <c r="K3874" t="s">
        <v>23</v>
      </c>
      <c r="L3874" t="s">
        <v>20</v>
      </c>
      <c r="M3874" t="s">
        <v>20</v>
      </c>
      <c r="N3874" t="s">
        <v>33</v>
      </c>
      <c r="O3874">
        <v>4487.9200000000001</v>
      </c>
      <c r="P3874" s="2">
        <v>2007.6300000000001</v>
      </c>
      <c r="Q3874" s="2">
        <f>O3874-P3874</f>
        <v>2480.29</v>
      </c>
    </row>
    <row r="3875" ht="14.25">
      <c r="A3875" t="s">
        <v>38</v>
      </c>
      <c r="B3875">
        <v>7000</v>
      </c>
      <c r="C3875" t="s">
        <v>47</v>
      </c>
      <c r="D3875" t="s">
        <v>17</v>
      </c>
      <c r="E3875" t="s">
        <v>17</v>
      </c>
      <c r="F3875" t="s">
        <v>18</v>
      </c>
      <c r="G3875" t="s">
        <v>19</v>
      </c>
      <c r="H3875" t="s">
        <v>20</v>
      </c>
      <c r="I3875" t="s">
        <v>21</v>
      </c>
      <c r="J3875" t="s">
        <v>22</v>
      </c>
      <c r="K3875" t="s">
        <v>23</v>
      </c>
      <c r="L3875" t="s">
        <v>20</v>
      </c>
      <c r="M3875" t="s">
        <v>20</v>
      </c>
      <c r="N3875" t="s">
        <v>33</v>
      </c>
      <c r="O3875">
        <v>5012.7799999999997</v>
      </c>
      <c r="P3875" s="2">
        <v>2243.02</v>
      </c>
      <c r="Q3875" s="2">
        <f>O3875-P3875</f>
        <v>2769.7599999999998</v>
      </c>
    </row>
    <row r="3876" ht="14.25">
      <c r="A3876"/>
    </row>
    <row r="3877" ht="14.25">
      <c r="A3877"/>
    </row>
    <row r="3878" ht="14.25">
      <c r="A3878"/>
    </row>
    <row r="3879" ht="14.25">
      <c r="A3879" t="s">
        <v>38</v>
      </c>
      <c r="B3879">
        <v>10</v>
      </c>
      <c r="C3879" t="s">
        <v>49</v>
      </c>
      <c r="D3879" t="s">
        <v>17</v>
      </c>
      <c r="E3879" t="s">
        <v>17</v>
      </c>
      <c r="F3879" t="s">
        <v>18</v>
      </c>
      <c r="G3879" t="s">
        <v>19</v>
      </c>
      <c r="H3879" t="s">
        <v>20</v>
      </c>
      <c r="I3879" t="s">
        <v>21</v>
      </c>
      <c r="J3879" t="s">
        <v>22</v>
      </c>
      <c r="K3879" t="s">
        <v>23</v>
      </c>
      <c r="L3879" t="s">
        <v>20</v>
      </c>
      <c r="M3879" t="s">
        <v>20</v>
      </c>
      <c r="N3879" t="s">
        <v>24</v>
      </c>
      <c r="O3879">
        <v>139.83000000000001</v>
      </c>
      <c r="P3879" s="2">
        <v>110</v>
      </c>
      <c r="Q3879" s="2">
        <f>O3879-P3879</f>
        <v>29.830000000000013</v>
      </c>
    </row>
    <row r="3880" ht="14.25">
      <c r="A3880" t="s">
        <v>38</v>
      </c>
      <c r="B3880">
        <v>25</v>
      </c>
      <c r="C3880" t="s">
        <v>49</v>
      </c>
      <c r="D3880" t="s">
        <v>17</v>
      </c>
      <c r="E3880" t="s">
        <v>17</v>
      </c>
      <c r="F3880" t="s">
        <v>18</v>
      </c>
      <c r="G3880" t="s">
        <v>19</v>
      </c>
      <c r="H3880" t="s">
        <v>20</v>
      </c>
      <c r="I3880" t="s">
        <v>21</v>
      </c>
      <c r="J3880" t="s">
        <v>22</v>
      </c>
      <c r="K3880" t="s">
        <v>23</v>
      </c>
      <c r="L3880" t="s">
        <v>20</v>
      </c>
      <c r="M3880" t="s">
        <v>20</v>
      </c>
      <c r="N3880" t="s">
        <v>24</v>
      </c>
      <c r="O3880">
        <v>199.15000000000001</v>
      </c>
      <c r="P3880" s="2">
        <v>131.09</v>
      </c>
      <c r="Q3880" s="2">
        <f>O3880-P3880</f>
        <v>68.060000000000002</v>
      </c>
    </row>
    <row r="3881" ht="14.25">
      <c r="A3881" t="s">
        <v>38</v>
      </c>
      <c r="B3881">
        <v>50</v>
      </c>
      <c r="C3881" t="s">
        <v>49</v>
      </c>
      <c r="D3881" t="s">
        <v>17</v>
      </c>
      <c r="E3881" t="s">
        <v>17</v>
      </c>
      <c r="F3881" t="s">
        <v>18</v>
      </c>
      <c r="G3881" t="s">
        <v>19</v>
      </c>
      <c r="H3881" t="s">
        <v>20</v>
      </c>
      <c r="I3881" t="s">
        <v>21</v>
      </c>
      <c r="J3881" t="s">
        <v>22</v>
      </c>
      <c r="K3881" t="s">
        <v>23</v>
      </c>
      <c r="L3881" t="s">
        <v>20</v>
      </c>
      <c r="M3881" t="s">
        <v>20</v>
      </c>
      <c r="N3881" t="s">
        <v>24</v>
      </c>
      <c r="O3881">
        <v>279.95999999999998</v>
      </c>
      <c r="P3881" s="2">
        <v>158.78999999999999</v>
      </c>
      <c r="Q3881" s="2">
        <f>O3881-P3881</f>
        <v>121.16999999999999</v>
      </c>
    </row>
    <row r="3882" ht="14.25">
      <c r="A3882" t="s">
        <v>38</v>
      </c>
      <c r="B3882">
        <v>100</v>
      </c>
      <c r="C3882" t="s">
        <v>49</v>
      </c>
      <c r="D3882" t="s">
        <v>17</v>
      </c>
      <c r="E3882" t="s">
        <v>17</v>
      </c>
      <c r="F3882" t="s">
        <v>18</v>
      </c>
      <c r="G3882" t="s">
        <v>19</v>
      </c>
      <c r="H3882" t="s">
        <v>20</v>
      </c>
      <c r="I3882" t="s">
        <v>21</v>
      </c>
      <c r="J3882" t="s">
        <v>22</v>
      </c>
      <c r="K3882" t="s">
        <v>23</v>
      </c>
      <c r="L3882" t="s">
        <v>20</v>
      </c>
      <c r="M3882" t="s">
        <v>20</v>
      </c>
      <c r="N3882" t="s">
        <v>24</v>
      </c>
      <c r="O3882">
        <v>399.55000000000001</v>
      </c>
      <c r="P3882" s="2">
        <v>191.84999999999999</v>
      </c>
      <c r="Q3882" s="2">
        <f>O3882-P3882</f>
        <v>207.70000000000002</v>
      </c>
    </row>
    <row r="3883" ht="14.25">
      <c r="A3883" t="s">
        <v>38</v>
      </c>
      <c r="B3883">
        <v>250</v>
      </c>
      <c r="C3883" t="s">
        <v>49</v>
      </c>
      <c r="D3883" t="s">
        <v>17</v>
      </c>
      <c r="E3883" t="s">
        <v>17</v>
      </c>
      <c r="F3883" t="s">
        <v>18</v>
      </c>
      <c r="G3883" t="s">
        <v>19</v>
      </c>
      <c r="H3883" t="s">
        <v>20</v>
      </c>
      <c r="I3883" t="s">
        <v>21</v>
      </c>
      <c r="J3883" t="s">
        <v>22</v>
      </c>
      <c r="K3883" t="s">
        <v>23</v>
      </c>
      <c r="L3883" t="s">
        <v>20</v>
      </c>
      <c r="M3883" t="s">
        <v>20</v>
      </c>
      <c r="N3883" t="s">
        <v>24</v>
      </c>
      <c r="O3883">
        <v>768.89999999999998</v>
      </c>
      <c r="P3883" s="2">
        <v>320.91000000000003</v>
      </c>
      <c r="Q3883" s="2">
        <f>O3883-P3883</f>
        <v>447.98999999999995</v>
      </c>
    </row>
    <row r="3884" ht="14.25">
      <c r="A3884" t="s">
        <v>38</v>
      </c>
      <c r="B3884">
        <v>500</v>
      </c>
      <c r="C3884" t="s">
        <v>49</v>
      </c>
      <c r="D3884" t="s">
        <v>17</v>
      </c>
      <c r="E3884" t="s">
        <v>17</v>
      </c>
      <c r="F3884" t="s">
        <v>18</v>
      </c>
      <c r="G3884" t="s">
        <v>19</v>
      </c>
      <c r="H3884" t="s">
        <v>20</v>
      </c>
      <c r="I3884" t="s">
        <v>21</v>
      </c>
      <c r="J3884" t="s">
        <v>22</v>
      </c>
      <c r="K3884" t="s">
        <v>23</v>
      </c>
      <c r="L3884" t="s">
        <v>20</v>
      </c>
      <c r="M3884" t="s">
        <v>20</v>
      </c>
      <c r="N3884" t="s">
        <v>24</v>
      </c>
      <c r="O3884">
        <v>1268.6600000000001</v>
      </c>
      <c r="P3884" s="2">
        <v>538.00999999999999</v>
      </c>
      <c r="Q3884" s="2">
        <f>O3884-P3884</f>
        <v>730.65000000000009</v>
      </c>
    </row>
    <row r="3885" ht="14.25">
      <c r="A3885" t="s">
        <v>38</v>
      </c>
      <c r="B3885">
        <v>750</v>
      </c>
      <c r="C3885" t="s">
        <v>49</v>
      </c>
      <c r="D3885" t="s">
        <v>17</v>
      </c>
      <c r="E3885" t="s">
        <v>17</v>
      </c>
      <c r="F3885" t="s">
        <v>18</v>
      </c>
      <c r="G3885" t="s">
        <v>19</v>
      </c>
      <c r="H3885" t="s">
        <v>20</v>
      </c>
      <c r="I3885" t="s">
        <v>21</v>
      </c>
      <c r="J3885" t="s">
        <v>22</v>
      </c>
      <c r="K3885" t="s">
        <v>23</v>
      </c>
      <c r="L3885" t="s">
        <v>20</v>
      </c>
      <c r="M3885" t="s">
        <v>20</v>
      </c>
      <c r="N3885" t="s">
        <v>24</v>
      </c>
      <c r="O3885">
        <v>1711.28</v>
      </c>
      <c r="P3885" s="2">
        <v>630.22000000000003</v>
      </c>
      <c r="Q3885" s="2">
        <f>O3885-P3885</f>
        <v>1081.0599999999999</v>
      </c>
    </row>
    <row r="3886" ht="14.25">
      <c r="A3886" t="s">
        <v>38</v>
      </c>
      <c r="B3886">
        <v>1000</v>
      </c>
      <c r="C3886" t="s">
        <v>49</v>
      </c>
      <c r="D3886" t="s">
        <v>17</v>
      </c>
      <c r="E3886" t="s">
        <v>17</v>
      </c>
      <c r="F3886" t="s">
        <v>18</v>
      </c>
      <c r="G3886" t="s">
        <v>19</v>
      </c>
      <c r="H3886" t="s">
        <v>20</v>
      </c>
      <c r="I3886" t="s">
        <v>21</v>
      </c>
      <c r="J3886" t="s">
        <v>22</v>
      </c>
      <c r="K3886" t="s">
        <v>23</v>
      </c>
      <c r="L3886" t="s">
        <v>20</v>
      </c>
      <c r="M3886" t="s">
        <v>20</v>
      </c>
      <c r="N3886" t="s">
        <v>24</v>
      </c>
      <c r="O3886">
        <v>1852.02</v>
      </c>
      <c r="P3886" s="2">
        <v>667.64999999999998</v>
      </c>
      <c r="Q3886" s="2">
        <f>O3886-P3886</f>
        <v>1184.3699999999999</v>
      </c>
    </row>
    <row r="3887" ht="14.25">
      <c r="A3887" t="s">
        <v>38</v>
      </c>
      <c r="B3887">
        <v>1500</v>
      </c>
      <c r="C3887" t="s">
        <v>49</v>
      </c>
      <c r="D3887" t="s">
        <v>17</v>
      </c>
      <c r="E3887" t="s">
        <v>17</v>
      </c>
      <c r="F3887" t="s">
        <v>18</v>
      </c>
      <c r="G3887" t="s">
        <v>19</v>
      </c>
      <c r="H3887" t="s">
        <v>20</v>
      </c>
      <c r="I3887" t="s">
        <v>21</v>
      </c>
      <c r="J3887" t="s">
        <v>22</v>
      </c>
      <c r="K3887" t="s">
        <v>23</v>
      </c>
      <c r="L3887" t="s">
        <v>20</v>
      </c>
      <c r="M3887" t="s">
        <v>20</v>
      </c>
      <c r="N3887" t="s">
        <v>26</v>
      </c>
      <c r="O3887">
        <v>2393.9699999999998</v>
      </c>
      <c r="P3887" s="2">
        <v>818.63999999999999</v>
      </c>
      <c r="Q3887" s="2">
        <f>O3887-P3887</f>
        <v>1575.3299999999999</v>
      </c>
    </row>
    <row r="3888" ht="14.25">
      <c r="A3888" t="s">
        <v>38</v>
      </c>
      <c r="B3888">
        <v>2000</v>
      </c>
      <c r="C3888" t="s">
        <v>49</v>
      </c>
      <c r="D3888" t="s">
        <v>17</v>
      </c>
      <c r="E3888" t="s">
        <v>17</v>
      </c>
      <c r="F3888" t="s">
        <v>18</v>
      </c>
      <c r="G3888" t="s">
        <v>19</v>
      </c>
      <c r="H3888" t="s">
        <v>20</v>
      </c>
      <c r="I3888" t="s">
        <v>21</v>
      </c>
      <c r="J3888" t="s">
        <v>22</v>
      </c>
      <c r="K3888" t="s">
        <v>23</v>
      </c>
      <c r="L3888" t="s">
        <v>20</v>
      </c>
      <c r="M3888" t="s">
        <v>20</v>
      </c>
      <c r="N3888" t="s">
        <v>26</v>
      </c>
      <c r="O3888">
        <v>2743.7199999999998</v>
      </c>
      <c r="P3888" s="2">
        <v>951.78999999999996</v>
      </c>
      <c r="Q3888" s="2">
        <f>O3888-P3888</f>
        <v>1791.9299999999998</v>
      </c>
    </row>
    <row r="3889" ht="14.25">
      <c r="A3889" t="s">
        <v>38</v>
      </c>
      <c r="B3889">
        <v>2500</v>
      </c>
      <c r="C3889" t="s">
        <v>49</v>
      </c>
      <c r="D3889" t="s">
        <v>17</v>
      </c>
      <c r="E3889" t="s">
        <v>17</v>
      </c>
      <c r="F3889" t="s">
        <v>18</v>
      </c>
      <c r="G3889" t="s">
        <v>19</v>
      </c>
      <c r="H3889" t="s">
        <v>20</v>
      </c>
      <c r="I3889" t="s">
        <v>21</v>
      </c>
      <c r="J3889" t="s">
        <v>22</v>
      </c>
      <c r="K3889" t="s">
        <v>23</v>
      </c>
      <c r="L3889" t="s">
        <v>20</v>
      </c>
      <c r="M3889" t="s">
        <v>20</v>
      </c>
      <c r="N3889" t="s">
        <v>26</v>
      </c>
      <c r="O3889">
        <v>3082.6900000000001</v>
      </c>
      <c r="P3889" s="2">
        <v>1078.7</v>
      </c>
      <c r="Q3889" s="2">
        <f>O3889-P3889</f>
        <v>2003.99</v>
      </c>
    </row>
    <row r="3890" ht="14.25">
      <c r="A3890" t="s">
        <v>38</v>
      </c>
      <c r="B3890">
        <v>3000</v>
      </c>
      <c r="C3890" t="s">
        <v>49</v>
      </c>
      <c r="D3890" t="s">
        <v>17</v>
      </c>
      <c r="E3890" t="s">
        <v>17</v>
      </c>
      <c r="F3890" t="s">
        <v>18</v>
      </c>
      <c r="G3890" t="s">
        <v>19</v>
      </c>
      <c r="H3890" t="s">
        <v>20</v>
      </c>
      <c r="I3890" t="s">
        <v>21</v>
      </c>
      <c r="J3890" t="s">
        <v>22</v>
      </c>
      <c r="K3890" t="s">
        <v>23</v>
      </c>
      <c r="L3890" t="s">
        <v>20</v>
      </c>
      <c r="M3890" t="s">
        <v>20</v>
      </c>
      <c r="N3890" t="s">
        <v>29</v>
      </c>
      <c r="O3890">
        <v>3346.5300000000002</v>
      </c>
      <c r="P3890" s="2">
        <v>1217.4100000000001</v>
      </c>
      <c r="Q3890" s="2">
        <f>O3890-P3890</f>
        <v>2129.1199999999999</v>
      </c>
    </row>
    <row r="3891" ht="14.25">
      <c r="A3891" t="s">
        <v>38</v>
      </c>
      <c r="B3891">
        <v>4000</v>
      </c>
      <c r="C3891" t="s">
        <v>49</v>
      </c>
      <c r="D3891" t="s">
        <v>17</v>
      </c>
      <c r="E3891" t="s">
        <v>17</v>
      </c>
      <c r="F3891" t="s">
        <v>18</v>
      </c>
      <c r="G3891" t="s">
        <v>19</v>
      </c>
      <c r="H3891" t="s">
        <v>20</v>
      </c>
      <c r="I3891" t="s">
        <v>21</v>
      </c>
      <c r="J3891" t="s">
        <v>22</v>
      </c>
      <c r="K3891" t="s">
        <v>23</v>
      </c>
      <c r="L3891" t="s">
        <v>20</v>
      </c>
      <c r="M3891" t="s">
        <v>20</v>
      </c>
      <c r="N3891" t="s">
        <v>29</v>
      </c>
      <c r="O3891">
        <v>3874.1999999999998</v>
      </c>
      <c r="P3891" s="2">
        <v>1494.8199999999999</v>
      </c>
      <c r="Q3891" s="2">
        <f>O3891-P3891</f>
        <v>2379.3800000000001</v>
      </c>
    </row>
    <row r="3892" ht="14.25">
      <c r="A3892" t="s">
        <v>38</v>
      </c>
      <c r="B3892">
        <v>5000</v>
      </c>
      <c r="C3892" t="s">
        <v>49</v>
      </c>
      <c r="D3892" t="s">
        <v>17</v>
      </c>
      <c r="E3892" t="s">
        <v>17</v>
      </c>
      <c r="F3892" t="s">
        <v>18</v>
      </c>
      <c r="G3892" t="s">
        <v>19</v>
      </c>
      <c r="H3892" t="s">
        <v>20</v>
      </c>
      <c r="I3892" t="s">
        <v>21</v>
      </c>
      <c r="J3892" t="s">
        <v>22</v>
      </c>
      <c r="K3892" t="s">
        <v>23</v>
      </c>
      <c r="L3892" t="s">
        <v>20</v>
      </c>
      <c r="M3892" t="s">
        <v>20</v>
      </c>
      <c r="N3892" t="s">
        <v>33</v>
      </c>
      <c r="O3892">
        <v>4401.8699999999999</v>
      </c>
      <c r="P3892" s="2">
        <v>1772.24</v>
      </c>
      <c r="Q3892" s="2">
        <f>O3892-P3892</f>
        <v>2629.6300000000001</v>
      </c>
    </row>
    <row r="3893" ht="14.25">
      <c r="A3893" t="s">
        <v>38</v>
      </c>
      <c r="B3893">
        <v>6000</v>
      </c>
      <c r="C3893" t="s">
        <v>49</v>
      </c>
      <c r="D3893" t="s">
        <v>17</v>
      </c>
      <c r="E3893" t="s">
        <v>17</v>
      </c>
      <c r="F3893" t="s">
        <v>18</v>
      </c>
      <c r="G3893" t="s">
        <v>19</v>
      </c>
      <c r="H3893" t="s">
        <v>20</v>
      </c>
      <c r="I3893" t="s">
        <v>21</v>
      </c>
      <c r="J3893" t="s">
        <v>22</v>
      </c>
      <c r="K3893" t="s">
        <v>23</v>
      </c>
      <c r="L3893" t="s">
        <v>20</v>
      </c>
      <c r="M3893" t="s">
        <v>20</v>
      </c>
      <c r="N3893" t="s">
        <v>33</v>
      </c>
      <c r="O3893">
        <v>4989.7700000000004</v>
      </c>
      <c r="P3893" s="2">
        <v>2007.6300000000001</v>
      </c>
      <c r="Q3893" s="2">
        <f>O3893-P3893</f>
        <v>2982.1400000000003</v>
      </c>
    </row>
    <row r="3894" ht="14.25">
      <c r="A3894" t="s">
        <v>38</v>
      </c>
      <c r="B3894">
        <v>7000</v>
      </c>
      <c r="C3894" t="s">
        <v>49</v>
      </c>
      <c r="D3894" t="s">
        <v>17</v>
      </c>
      <c r="E3894" t="s">
        <v>17</v>
      </c>
      <c r="F3894" t="s">
        <v>18</v>
      </c>
      <c r="G3894" t="s">
        <v>19</v>
      </c>
      <c r="H3894" t="s">
        <v>20</v>
      </c>
      <c r="I3894" t="s">
        <v>21</v>
      </c>
      <c r="J3894" t="s">
        <v>22</v>
      </c>
      <c r="K3894" t="s">
        <v>23</v>
      </c>
      <c r="L3894" t="s">
        <v>20</v>
      </c>
      <c r="M3894" t="s">
        <v>20</v>
      </c>
      <c r="N3894" t="s">
        <v>33</v>
      </c>
      <c r="O3894">
        <v>5577.6599999999999</v>
      </c>
      <c r="P3894" s="2">
        <v>2243.02</v>
      </c>
      <c r="Q3894" s="2">
        <f>O3894-P3894</f>
        <v>3334.6399999999999</v>
      </c>
    </row>
    <row r="3895" ht="14.25">
      <c r="A3895"/>
    </row>
    <row r="3896" ht="14.25">
      <c r="A3896"/>
    </row>
    <row r="3897" ht="14.25">
      <c r="A3897"/>
    </row>
    <row r="3898" ht="14.25">
      <c r="A3898" t="s">
        <v>38</v>
      </c>
      <c r="B3898">
        <v>10</v>
      </c>
      <c r="C3898" t="s">
        <v>50</v>
      </c>
      <c r="D3898" t="s">
        <v>17</v>
      </c>
      <c r="E3898" t="s">
        <v>17</v>
      </c>
      <c r="F3898" t="s">
        <v>18</v>
      </c>
      <c r="G3898" t="s">
        <v>19</v>
      </c>
      <c r="H3898" t="s">
        <v>20</v>
      </c>
      <c r="I3898" t="s">
        <v>21</v>
      </c>
      <c r="J3898" t="s">
        <v>22</v>
      </c>
      <c r="K3898" t="s">
        <v>23</v>
      </c>
      <c r="L3898" t="s">
        <v>20</v>
      </c>
      <c r="M3898" t="s">
        <v>20</v>
      </c>
      <c r="N3898" t="s">
        <v>24</v>
      </c>
      <c r="O3898">
        <v>142.37</v>
      </c>
      <c r="P3898" s="2">
        <v>110</v>
      </c>
      <c r="Q3898" s="2">
        <f>O3898-P3898</f>
        <v>32.370000000000005</v>
      </c>
    </row>
    <row r="3899" ht="14.25">
      <c r="A3899" t="s">
        <v>38</v>
      </c>
      <c r="B3899">
        <v>25</v>
      </c>
      <c r="C3899" t="s">
        <v>50</v>
      </c>
      <c r="D3899" t="s">
        <v>17</v>
      </c>
      <c r="E3899" t="s">
        <v>17</v>
      </c>
      <c r="F3899" t="s">
        <v>18</v>
      </c>
      <c r="G3899" t="s">
        <v>19</v>
      </c>
      <c r="H3899" t="s">
        <v>20</v>
      </c>
      <c r="I3899" t="s">
        <v>21</v>
      </c>
      <c r="J3899" t="s">
        <v>22</v>
      </c>
      <c r="K3899" t="s">
        <v>23</v>
      </c>
      <c r="L3899" t="s">
        <v>20</v>
      </c>
      <c r="M3899" t="s">
        <v>20</v>
      </c>
      <c r="N3899" t="s">
        <v>24</v>
      </c>
      <c r="O3899">
        <v>204.61000000000001</v>
      </c>
      <c r="P3899" s="2">
        <v>131.09</v>
      </c>
      <c r="Q3899" s="2">
        <f>O3899-P3899</f>
        <v>73.52000000000001</v>
      </c>
    </row>
    <row r="3900" ht="14.25">
      <c r="A3900" t="s">
        <v>38</v>
      </c>
      <c r="B3900">
        <v>50</v>
      </c>
      <c r="C3900" t="s">
        <v>50</v>
      </c>
      <c r="D3900" t="s">
        <v>17</v>
      </c>
      <c r="E3900" t="s">
        <v>17</v>
      </c>
      <c r="F3900" t="s">
        <v>18</v>
      </c>
      <c r="G3900" t="s">
        <v>19</v>
      </c>
      <c r="H3900" t="s">
        <v>20</v>
      </c>
      <c r="I3900" t="s">
        <v>21</v>
      </c>
      <c r="J3900" t="s">
        <v>22</v>
      </c>
      <c r="K3900" t="s">
        <v>23</v>
      </c>
      <c r="L3900" t="s">
        <v>20</v>
      </c>
      <c r="M3900" t="s">
        <v>20</v>
      </c>
      <c r="N3900" t="s">
        <v>24</v>
      </c>
      <c r="O3900">
        <v>289.30000000000001</v>
      </c>
      <c r="P3900" s="2">
        <v>158.78999999999999</v>
      </c>
      <c r="Q3900" s="2">
        <f>O3900-P3900</f>
        <v>130.51000000000002</v>
      </c>
    </row>
    <row r="3901" ht="14.25">
      <c r="A3901" t="s">
        <v>38</v>
      </c>
      <c r="B3901">
        <v>100</v>
      </c>
      <c r="C3901" t="s">
        <v>50</v>
      </c>
      <c r="D3901" t="s">
        <v>17</v>
      </c>
      <c r="E3901" t="s">
        <v>17</v>
      </c>
      <c r="F3901" t="s">
        <v>18</v>
      </c>
      <c r="G3901" t="s">
        <v>19</v>
      </c>
      <c r="H3901" t="s">
        <v>20</v>
      </c>
      <c r="I3901" t="s">
        <v>21</v>
      </c>
      <c r="J3901" t="s">
        <v>22</v>
      </c>
      <c r="K3901" t="s">
        <v>23</v>
      </c>
      <c r="L3901" t="s">
        <v>20</v>
      </c>
      <c r="M3901" t="s">
        <v>20</v>
      </c>
      <c r="N3901" t="s">
        <v>24</v>
      </c>
      <c r="O3901">
        <v>416.16000000000003</v>
      </c>
      <c r="P3901" s="2">
        <v>191.84999999999999</v>
      </c>
      <c r="Q3901" s="2">
        <f>O3901-P3901</f>
        <v>224.31000000000003</v>
      </c>
    </row>
    <row r="3902" ht="14.25">
      <c r="A3902" t="s">
        <v>38</v>
      </c>
      <c r="B3902">
        <v>250</v>
      </c>
      <c r="C3902" t="s">
        <v>50</v>
      </c>
      <c r="D3902" t="s">
        <v>17</v>
      </c>
      <c r="E3902" t="s">
        <v>17</v>
      </c>
      <c r="F3902" t="s">
        <v>18</v>
      </c>
      <c r="G3902" t="s">
        <v>19</v>
      </c>
      <c r="H3902" t="s">
        <v>20</v>
      </c>
      <c r="I3902" t="s">
        <v>21</v>
      </c>
      <c r="J3902" t="s">
        <v>22</v>
      </c>
      <c r="K3902" t="s">
        <v>23</v>
      </c>
      <c r="L3902" t="s">
        <v>20</v>
      </c>
      <c r="M3902" t="s">
        <v>20</v>
      </c>
      <c r="N3902" t="s">
        <v>24</v>
      </c>
      <c r="O3902">
        <v>804.22000000000003</v>
      </c>
      <c r="P3902" s="2">
        <v>320.91000000000003</v>
      </c>
      <c r="Q3902" s="2">
        <f>O3902-P3902</f>
        <v>483.31</v>
      </c>
    </row>
    <row r="3903" ht="14.25">
      <c r="A3903" t="s">
        <v>38</v>
      </c>
      <c r="B3903">
        <v>500</v>
      </c>
      <c r="C3903" t="s">
        <v>50</v>
      </c>
      <c r="D3903" t="s">
        <v>17</v>
      </c>
      <c r="E3903" t="s">
        <v>17</v>
      </c>
      <c r="F3903" t="s">
        <v>18</v>
      </c>
      <c r="G3903" t="s">
        <v>19</v>
      </c>
      <c r="H3903" t="s">
        <v>20</v>
      </c>
      <c r="I3903" t="s">
        <v>21</v>
      </c>
      <c r="J3903" t="s">
        <v>22</v>
      </c>
      <c r="K3903" t="s">
        <v>23</v>
      </c>
      <c r="L3903" t="s">
        <v>20</v>
      </c>
      <c r="M3903" t="s">
        <v>20</v>
      </c>
      <c r="N3903" t="s">
        <v>24</v>
      </c>
      <c r="O3903">
        <v>1390.4100000000001</v>
      </c>
      <c r="P3903" s="2">
        <v>538.00999999999999</v>
      </c>
      <c r="Q3903" s="2">
        <f>O3903-P3903</f>
        <v>852.40000000000009</v>
      </c>
    </row>
    <row r="3904" ht="14.25">
      <c r="A3904" t="s">
        <v>38</v>
      </c>
      <c r="B3904">
        <v>750</v>
      </c>
      <c r="C3904" t="s">
        <v>50</v>
      </c>
      <c r="D3904" t="s">
        <v>17</v>
      </c>
      <c r="E3904" t="s">
        <v>17</v>
      </c>
      <c r="F3904" t="s">
        <v>18</v>
      </c>
      <c r="G3904" t="s">
        <v>19</v>
      </c>
      <c r="H3904" t="s">
        <v>20</v>
      </c>
      <c r="I3904" t="s">
        <v>21</v>
      </c>
      <c r="J3904" t="s">
        <v>22</v>
      </c>
      <c r="K3904" t="s">
        <v>23</v>
      </c>
      <c r="L3904" t="s">
        <v>20</v>
      </c>
      <c r="M3904" t="s">
        <v>20</v>
      </c>
      <c r="N3904" t="s">
        <v>24</v>
      </c>
      <c r="O3904">
        <v>1873.5999999999999</v>
      </c>
      <c r="P3904" s="2">
        <v>630.22000000000003</v>
      </c>
      <c r="Q3904" s="2">
        <f>O3904-P3904</f>
        <v>1243.3799999999999</v>
      </c>
    </row>
    <row r="3905" ht="14.25">
      <c r="A3905" t="s">
        <v>38</v>
      </c>
      <c r="B3905">
        <v>1000</v>
      </c>
      <c r="C3905" t="s">
        <v>50</v>
      </c>
      <c r="D3905" t="s">
        <v>17</v>
      </c>
      <c r="E3905" t="s">
        <v>17</v>
      </c>
      <c r="F3905" t="s">
        <v>18</v>
      </c>
      <c r="G3905" t="s">
        <v>19</v>
      </c>
      <c r="H3905" t="s">
        <v>20</v>
      </c>
      <c r="I3905" t="s">
        <v>21</v>
      </c>
      <c r="J3905" t="s">
        <v>22</v>
      </c>
      <c r="K3905" t="s">
        <v>23</v>
      </c>
      <c r="L3905" t="s">
        <v>20</v>
      </c>
      <c r="M3905" t="s">
        <v>20</v>
      </c>
      <c r="N3905" t="s">
        <v>24</v>
      </c>
      <c r="O3905">
        <v>2032.4300000000001</v>
      </c>
      <c r="P3905" s="2">
        <v>667.64999999999998</v>
      </c>
      <c r="Q3905" s="2">
        <f>O3905-P3905</f>
        <v>1364.7800000000002</v>
      </c>
    </row>
    <row r="3906" ht="14.25">
      <c r="A3906" t="s">
        <v>38</v>
      </c>
      <c r="B3906">
        <v>1500</v>
      </c>
      <c r="C3906" t="s">
        <v>50</v>
      </c>
      <c r="D3906" t="s">
        <v>17</v>
      </c>
      <c r="E3906" t="s">
        <v>17</v>
      </c>
      <c r="F3906" t="s">
        <v>18</v>
      </c>
      <c r="G3906" t="s">
        <v>19</v>
      </c>
      <c r="H3906" t="s">
        <v>20</v>
      </c>
      <c r="I3906" t="s">
        <v>21</v>
      </c>
      <c r="J3906" t="s">
        <v>22</v>
      </c>
      <c r="K3906" t="s">
        <v>23</v>
      </c>
      <c r="L3906" t="s">
        <v>20</v>
      </c>
      <c r="M3906" t="s">
        <v>20</v>
      </c>
      <c r="N3906" t="s">
        <v>26</v>
      </c>
      <c r="O3906">
        <v>2644.46</v>
      </c>
      <c r="P3906" s="2">
        <v>818.63999999999999</v>
      </c>
      <c r="Q3906" s="2">
        <f>O3906-P3906</f>
        <v>1825.8200000000002</v>
      </c>
    </row>
    <row r="3907" ht="14.25">
      <c r="A3907" t="s">
        <v>38</v>
      </c>
      <c r="B3907">
        <v>2000</v>
      </c>
      <c r="C3907" t="s">
        <v>50</v>
      </c>
      <c r="D3907" t="s">
        <v>17</v>
      </c>
      <c r="E3907" t="s">
        <v>17</v>
      </c>
      <c r="F3907" t="s">
        <v>18</v>
      </c>
      <c r="G3907" t="s">
        <v>19</v>
      </c>
      <c r="H3907" t="s">
        <v>20</v>
      </c>
      <c r="I3907" t="s">
        <v>21</v>
      </c>
      <c r="J3907" t="s">
        <v>22</v>
      </c>
      <c r="K3907" t="s">
        <v>23</v>
      </c>
      <c r="L3907" t="s">
        <v>20</v>
      </c>
      <c r="M3907" t="s">
        <v>20</v>
      </c>
      <c r="N3907" t="s">
        <v>26</v>
      </c>
      <c r="O3907">
        <v>3032.9000000000001</v>
      </c>
      <c r="P3907" s="2">
        <v>951.78999999999996</v>
      </c>
      <c r="Q3907" s="2">
        <f>O3907-P3907</f>
        <v>2081.1100000000001</v>
      </c>
    </row>
    <row r="3908" ht="14.25">
      <c r="A3908" t="s">
        <v>38</v>
      </c>
      <c r="B3908">
        <v>2500</v>
      </c>
      <c r="C3908" t="s">
        <v>50</v>
      </c>
      <c r="D3908" t="s">
        <v>17</v>
      </c>
      <c r="E3908" t="s">
        <v>17</v>
      </c>
      <c r="F3908" t="s">
        <v>18</v>
      </c>
      <c r="G3908" t="s">
        <v>19</v>
      </c>
      <c r="H3908" t="s">
        <v>20</v>
      </c>
      <c r="I3908" t="s">
        <v>21</v>
      </c>
      <c r="J3908" t="s">
        <v>22</v>
      </c>
      <c r="K3908" t="s">
        <v>23</v>
      </c>
      <c r="L3908" t="s">
        <v>20</v>
      </c>
      <c r="M3908" t="s">
        <v>20</v>
      </c>
      <c r="N3908" t="s">
        <v>26</v>
      </c>
      <c r="O3908">
        <v>3412.6999999999998</v>
      </c>
      <c r="P3908" s="2">
        <v>1078.7</v>
      </c>
      <c r="Q3908" s="2">
        <f>O3908-P3908</f>
        <v>2334</v>
      </c>
    </row>
    <row r="3909" ht="14.25">
      <c r="A3909" t="s">
        <v>38</v>
      </c>
      <c r="B3909">
        <v>3000</v>
      </c>
      <c r="C3909" t="s">
        <v>50</v>
      </c>
      <c r="D3909" t="s">
        <v>17</v>
      </c>
      <c r="E3909" t="s">
        <v>17</v>
      </c>
      <c r="F3909" t="s">
        <v>18</v>
      </c>
      <c r="G3909" t="s">
        <v>19</v>
      </c>
      <c r="H3909" t="s">
        <v>20</v>
      </c>
      <c r="I3909" t="s">
        <v>21</v>
      </c>
      <c r="J3909" t="s">
        <v>22</v>
      </c>
      <c r="K3909" t="s">
        <v>23</v>
      </c>
      <c r="L3909" t="s">
        <v>20</v>
      </c>
      <c r="M3909" t="s">
        <v>20</v>
      </c>
      <c r="N3909" t="s">
        <v>29</v>
      </c>
      <c r="O3909">
        <v>3698.1599999999999</v>
      </c>
      <c r="P3909" s="2">
        <v>1217.4100000000001</v>
      </c>
      <c r="Q3909" s="2">
        <f>O3909-P3909</f>
        <v>2480.75</v>
      </c>
    </row>
    <row r="3910" ht="14.25">
      <c r="A3910" t="s">
        <v>38</v>
      </c>
      <c r="B3910">
        <v>4000</v>
      </c>
      <c r="C3910" t="s">
        <v>50</v>
      </c>
      <c r="D3910" t="s">
        <v>17</v>
      </c>
      <c r="E3910" t="s">
        <v>17</v>
      </c>
      <c r="F3910" t="s">
        <v>18</v>
      </c>
      <c r="G3910" t="s">
        <v>19</v>
      </c>
      <c r="H3910" t="s">
        <v>20</v>
      </c>
      <c r="I3910" t="s">
        <v>21</v>
      </c>
      <c r="J3910" t="s">
        <v>22</v>
      </c>
      <c r="K3910" t="s">
        <v>23</v>
      </c>
      <c r="L3910" t="s">
        <v>20</v>
      </c>
      <c r="M3910" t="s">
        <v>20</v>
      </c>
      <c r="N3910" t="s">
        <v>33</v>
      </c>
      <c r="O3910">
        <v>4269.0699999999997</v>
      </c>
      <c r="P3910" s="2">
        <v>1494.8199999999999</v>
      </c>
      <c r="Q3910" s="2">
        <f>O3910-P3910</f>
        <v>2774.25</v>
      </c>
    </row>
    <row r="3911" ht="14.25">
      <c r="A3911" t="s">
        <v>38</v>
      </c>
      <c r="B3911">
        <v>5000</v>
      </c>
      <c r="C3911" t="s">
        <v>50</v>
      </c>
      <c r="D3911" t="s">
        <v>17</v>
      </c>
      <c r="E3911" t="s">
        <v>17</v>
      </c>
      <c r="F3911" t="s">
        <v>18</v>
      </c>
      <c r="G3911" t="s">
        <v>19</v>
      </c>
      <c r="H3911" t="s">
        <v>20</v>
      </c>
      <c r="I3911" t="s">
        <v>21</v>
      </c>
      <c r="J3911" t="s">
        <v>22</v>
      </c>
      <c r="K3911" t="s">
        <v>23</v>
      </c>
      <c r="L3911" t="s">
        <v>20</v>
      </c>
      <c r="M3911" t="s">
        <v>20</v>
      </c>
      <c r="N3911" t="s">
        <v>33</v>
      </c>
      <c r="O3911">
        <v>4839.9799999999996</v>
      </c>
      <c r="P3911" s="2">
        <v>1772.24</v>
      </c>
      <c r="Q3911" s="2">
        <f>O3911-P3911</f>
        <v>3067.7399999999998</v>
      </c>
    </row>
    <row r="3912" ht="14.25">
      <c r="A3912" t="s">
        <v>38</v>
      </c>
      <c r="B3912">
        <v>6000</v>
      </c>
      <c r="C3912" t="s">
        <v>50</v>
      </c>
      <c r="D3912" t="s">
        <v>17</v>
      </c>
      <c r="E3912" t="s">
        <v>17</v>
      </c>
      <c r="F3912" t="s">
        <v>18</v>
      </c>
      <c r="G3912" t="s">
        <v>19</v>
      </c>
      <c r="H3912" t="s">
        <v>20</v>
      </c>
      <c r="I3912" t="s">
        <v>21</v>
      </c>
      <c r="J3912" t="s">
        <v>22</v>
      </c>
      <c r="K3912" t="s">
        <v>23</v>
      </c>
      <c r="L3912" t="s">
        <v>20</v>
      </c>
      <c r="M3912" t="s">
        <v>20</v>
      </c>
      <c r="N3912" t="s">
        <v>33</v>
      </c>
      <c r="O3912">
        <v>5491.1800000000003</v>
      </c>
      <c r="P3912" s="2">
        <v>2007.6300000000001</v>
      </c>
      <c r="Q3912" s="2">
        <f>O3912-P3912</f>
        <v>3483.5500000000002</v>
      </c>
    </row>
    <row r="3913" ht="14.25">
      <c r="A3913" t="s">
        <v>38</v>
      </c>
      <c r="B3913">
        <v>7000</v>
      </c>
      <c r="C3913" t="s">
        <v>50</v>
      </c>
      <c r="D3913" t="s">
        <v>17</v>
      </c>
      <c r="E3913" t="s">
        <v>17</v>
      </c>
      <c r="F3913" t="s">
        <v>18</v>
      </c>
      <c r="G3913" t="s">
        <v>19</v>
      </c>
      <c r="H3913" t="s">
        <v>20</v>
      </c>
      <c r="I3913" t="s">
        <v>21</v>
      </c>
      <c r="J3913" t="s">
        <v>22</v>
      </c>
      <c r="K3913" t="s">
        <v>23</v>
      </c>
      <c r="L3913" t="s">
        <v>20</v>
      </c>
      <c r="M3913" t="s">
        <v>20</v>
      </c>
      <c r="N3913" t="s">
        <v>48</v>
      </c>
      <c r="O3913">
        <v>6142.3800000000001</v>
      </c>
      <c r="P3913" s="2">
        <v>2243.02</v>
      </c>
      <c r="Q3913" s="2">
        <f>O3913-P3913</f>
        <v>3899.3600000000001</v>
      </c>
    </row>
    <row r="3914" ht="14.25">
      <c r="A3914"/>
    </row>
    <row r="3915" ht="14.25">
      <c r="A3915"/>
    </row>
    <row r="3916" ht="14.25">
      <c r="A3916"/>
    </row>
    <row r="3917" ht="14.25">
      <c r="A3917" t="s">
        <v>38</v>
      </c>
      <c r="B3917">
        <v>10</v>
      </c>
      <c r="C3917" t="s">
        <v>51</v>
      </c>
      <c r="D3917" t="s">
        <v>17</v>
      </c>
      <c r="E3917" t="s">
        <v>17</v>
      </c>
      <c r="F3917" t="s">
        <v>18</v>
      </c>
      <c r="G3917" t="s">
        <v>19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146.65000000000001</v>
      </c>
      <c r="P3917" s="2">
        <v>110</v>
      </c>
      <c r="Q3917" s="2">
        <f>O3917-P3917</f>
        <v>36.650000000000006</v>
      </c>
    </row>
    <row r="3918" ht="14.25">
      <c r="A3918" t="s">
        <v>38</v>
      </c>
      <c r="B3918">
        <v>25</v>
      </c>
      <c r="C3918" t="s">
        <v>51</v>
      </c>
      <c r="D3918" t="s">
        <v>17</v>
      </c>
      <c r="E3918" t="s">
        <v>17</v>
      </c>
      <c r="F3918" t="s">
        <v>18</v>
      </c>
      <c r="G3918" t="s">
        <v>19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215.00999999999999</v>
      </c>
      <c r="P3918" s="2">
        <v>131.09</v>
      </c>
      <c r="Q3918" s="2">
        <f>O3918-P3918</f>
        <v>83.919999999999987</v>
      </c>
    </row>
    <row r="3919" ht="14.25">
      <c r="A3919" t="s">
        <v>38</v>
      </c>
      <c r="B3919">
        <v>50</v>
      </c>
      <c r="C3919" t="s">
        <v>51</v>
      </c>
      <c r="D3919" t="s">
        <v>17</v>
      </c>
      <c r="E3919" t="s">
        <v>17</v>
      </c>
      <c r="F3919" t="s">
        <v>18</v>
      </c>
      <c r="G3919" t="s">
        <v>19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307.60000000000002</v>
      </c>
      <c r="P3919" s="2">
        <v>158.78999999999999</v>
      </c>
      <c r="Q3919" s="2">
        <f>O3919-P3919</f>
        <v>148.81000000000003</v>
      </c>
    </row>
    <row r="3920" ht="14.25">
      <c r="A3920" t="s">
        <v>38</v>
      </c>
      <c r="B3920">
        <v>100</v>
      </c>
      <c r="C3920" t="s">
        <v>51</v>
      </c>
      <c r="D3920" t="s">
        <v>17</v>
      </c>
      <c r="E3920" t="s">
        <v>17</v>
      </c>
      <c r="F3920" t="s">
        <v>18</v>
      </c>
      <c r="G3920" t="s">
        <v>19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448.25</v>
      </c>
      <c r="P3920" s="2">
        <v>191.84999999999999</v>
      </c>
      <c r="Q3920" s="2">
        <f>O3920-P3920</f>
        <v>256.39999999999998</v>
      </c>
    </row>
    <row r="3921" ht="14.25">
      <c r="A3921" t="s">
        <v>38</v>
      </c>
      <c r="B3921">
        <v>250</v>
      </c>
      <c r="C3921" t="s">
        <v>51</v>
      </c>
      <c r="D3921" t="s">
        <v>17</v>
      </c>
      <c r="E3921" t="s">
        <v>17</v>
      </c>
      <c r="F3921" t="s">
        <v>18</v>
      </c>
      <c r="G3921" t="s">
        <v>19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873.03999999999996</v>
      </c>
      <c r="P3921" s="2">
        <v>320.91000000000003</v>
      </c>
      <c r="Q3921" s="2">
        <f>O3921-P3921</f>
        <v>552.12999999999988</v>
      </c>
    </row>
    <row r="3922" ht="14.25">
      <c r="A3922" t="s">
        <v>38</v>
      </c>
      <c r="B3922">
        <v>500</v>
      </c>
      <c r="C3922" t="s">
        <v>51</v>
      </c>
      <c r="D3922" t="s">
        <v>17</v>
      </c>
      <c r="E3922" t="s">
        <v>17</v>
      </c>
      <c r="F3922" t="s">
        <v>18</v>
      </c>
      <c r="G3922" t="s">
        <v>19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1512.28</v>
      </c>
      <c r="P3922" s="2">
        <v>538.00999999999999</v>
      </c>
      <c r="Q3922" s="2">
        <f>O3922-P3922</f>
        <v>974.26999999999998</v>
      </c>
    </row>
    <row r="3923" ht="14.25">
      <c r="A3923" t="s">
        <v>38</v>
      </c>
      <c r="B3923">
        <v>750</v>
      </c>
      <c r="C3923" t="s">
        <v>51</v>
      </c>
      <c r="D3923" t="s">
        <v>17</v>
      </c>
      <c r="E3923" t="s">
        <v>17</v>
      </c>
      <c r="F3923" t="s">
        <v>18</v>
      </c>
      <c r="G3923" t="s">
        <v>19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2034.26</v>
      </c>
      <c r="P3923" s="2">
        <v>630.22000000000003</v>
      </c>
      <c r="Q3923" s="2">
        <f>O3923-P3923</f>
        <v>1404.04</v>
      </c>
    </row>
    <row r="3924" ht="14.25">
      <c r="A3924" t="s">
        <v>38</v>
      </c>
      <c r="B3924">
        <v>1000</v>
      </c>
      <c r="C3924" t="s">
        <v>51</v>
      </c>
      <c r="D3924" t="s">
        <v>17</v>
      </c>
      <c r="E3924" t="s">
        <v>17</v>
      </c>
      <c r="F3924" t="s">
        <v>18</v>
      </c>
      <c r="G3924" t="s">
        <v>19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2214.8200000000002</v>
      </c>
      <c r="P3924" s="2">
        <v>667.64999999999998</v>
      </c>
      <c r="Q3924" s="2">
        <f>O3924-P3924</f>
        <v>1547.1700000000001</v>
      </c>
    </row>
    <row r="3925" ht="14.25">
      <c r="A3925" t="s">
        <v>38</v>
      </c>
      <c r="B3925">
        <v>1500</v>
      </c>
      <c r="C3925" t="s">
        <v>51</v>
      </c>
      <c r="D3925" t="s">
        <v>17</v>
      </c>
      <c r="E3925" t="s">
        <v>17</v>
      </c>
      <c r="F3925" t="s">
        <v>18</v>
      </c>
      <c r="G3925" t="s">
        <v>19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26</v>
      </c>
      <c r="O3925">
        <v>2895.29</v>
      </c>
      <c r="P3925" s="2">
        <v>818.63999999999999</v>
      </c>
      <c r="Q3925" s="2">
        <f>O3925-P3925</f>
        <v>2076.6500000000001</v>
      </c>
    </row>
    <row r="3926" ht="14.25">
      <c r="A3926" t="s">
        <v>38</v>
      </c>
      <c r="B3926">
        <v>2000</v>
      </c>
      <c r="C3926" t="s">
        <v>51</v>
      </c>
      <c r="D3926" t="s">
        <v>17</v>
      </c>
      <c r="E3926" t="s">
        <v>17</v>
      </c>
      <c r="F3926" t="s">
        <v>18</v>
      </c>
      <c r="G3926" t="s">
        <v>19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26</v>
      </c>
      <c r="O3926">
        <v>3324.4299999999998</v>
      </c>
      <c r="P3926" s="2">
        <v>951.78999999999996</v>
      </c>
      <c r="Q3926" s="2">
        <f>O3926-P3926</f>
        <v>2372.6399999999999</v>
      </c>
    </row>
    <row r="3927" ht="14.25">
      <c r="A3927" t="s">
        <v>38</v>
      </c>
      <c r="B3927">
        <v>2500</v>
      </c>
      <c r="C3927" t="s">
        <v>51</v>
      </c>
      <c r="D3927" t="s">
        <v>17</v>
      </c>
      <c r="E3927" t="s">
        <v>17</v>
      </c>
      <c r="F3927" t="s">
        <v>18</v>
      </c>
      <c r="G3927" t="s">
        <v>19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29</v>
      </c>
      <c r="O3927">
        <v>3741.8299999999999</v>
      </c>
      <c r="P3927" s="2">
        <v>1078.7</v>
      </c>
      <c r="Q3927" s="2">
        <f>O3927-P3927</f>
        <v>2663.1300000000001</v>
      </c>
    </row>
    <row r="3928" ht="14.25">
      <c r="A3928" t="s">
        <v>38</v>
      </c>
      <c r="B3928">
        <v>3000</v>
      </c>
      <c r="C3928" t="s">
        <v>51</v>
      </c>
      <c r="D3928" t="s">
        <v>17</v>
      </c>
      <c r="E3928" t="s">
        <v>17</v>
      </c>
      <c r="F3928" t="s">
        <v>18</v>
      </c>
      <c r="G3928" t="s">
        <v>19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29</v>
      </c>
      <c r="O3928">
        <v>4019.4200000000001</v>
      </c>
      <c r="P3928" s="2">
        <v>1217.4100000000001</v>
      </c>
      <c r="Q3928" s="2">
        <f>O3928-P3928</f>
        <v>2802.0100000000002</v>
      </c>
    </row>
    <row r="3929" ht="14.25">
      <c r="A3929" t="s">
        <v>38</v>
      </c>
      <c r="B3929">
        <v>4000</v>
      </c>
      <c r="C3929" t="s">
        <v>51</v>
      </c>
      <c r="D3929" t="s">
        <v>17</v>
      </c>
      <c r="E3929" t="s">
        <v>17</v>
      </c>
      <c r="F3929" t="s">
        <v>18</v>
      </c>
      <c r="G3929" t="s">
        <v>19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33</v>
      </c>
      <c r="O3929">
        <v>4574.6000000000004</v>
      </c>
      <c r="P3929" s="2">
        <v>1494.8199999999999</v>
      </c>
      <c r="Q3929" s="2">
        <f>O3929-P3929</f>
        <v>3079.7800000000007</v>
      </c>
    </row>
    <row r="3930" ht="14.25">
      <c r="A3930" t="s">
        <v>38</v>
      </c>
      <c r="B3930">
        <v>5000</v>
      </c>
      <c r="C3930" t="s">
        <v>51</v>
      </c>
      <c r="D3930" t="s">
        <v>17</v>
      </c>
      <c r="E3930" t="s">
        <v>17</v>
      </c>
      <c r="F3930" t="s">
        <v>18</v>
      </c>
      <c r="G3930" t="s">
        <v>19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33</v>
      </c>
      <c r="O3930">
        <v>5129.7799999999997</v>
      </c>
      <c r="P3930" s="2">
        <v>1772.24</v>
      </c>
      <c r="Q3930" s="2">
        <f>O3930-P3930</f>
        <v>3357.54</v>
      </c>
    </row>
    <row r="3931" ht="14.25">
      <c r="A3931" t="s">
        <v>38</v>
      </c>
      <c r="B3931">
        <v>6000</v>
      </c>
      <c r="C3931" t="s">
        <v>51</v>
      </c>
      <c r="D3931" t="s">
        <v>17</v>
      </c>
      <c r="E3931" t="s">
        <v>17</v>
      </c>
      <c r="F3931" t="s">
        <v>18</v>
      </c>
      <c r="G3931" t="s">
        <v>19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48</v>
      </c>
      <c r="O3931">
        <v>5903.21</v>
      </c>
      <c r="P3931" s="2">
        <v>2007.6300000000001</v>
      </c>
      <c r="Q3931" s="2">
        <f>O3931-P3931</f>
        <v>3895.5799999999999</v>
      </c>
    </row>
    <row r="3932" ht="14.25">
      <c r="A3932" t="s">
        <v>38</v>
      </c>
      <c r="B3932">
        <v>7000</v>
      </c>
      <c r="C3932" t="s">
        <v>51</v>
      </c>
      <c r="D3932" t="s">
        <v>17</v>
      </c>
      <c r="E3932" t="s">
        <v>17</v>
      </c>
      <c r="F3932" t="s">
        <v>18</v>
      </c>
      <c r="G3932" t="s">
        <v>19</v>
      </c>
      <c r="H3932" t="s">
        <v>20</v>
      </c>
      <c r="I3932" t="s">
        <v>21</v>
      </c>
      <c r="J3932" t="s">
        <v>22</v>
      </c>
      <c r="K3932" t="s">
        <v>23</v>
      </c>
      <c r="L3932" t="s">
        <v>20</v>
      </c>
      <c r="M3932" t="s">
        <v>20</v>
      </c>
      <c r="N3932" t="s">
        <v>48</v>
      </c>
      <c r="O3932">
        <v>6676.6400000000003</v>
      </c>
      <c r="P3932" s="2">
        <v>2243.02</v>
      </c>
      <c r="Q3932" s="2">
        <f>O3932-P3932</f>
        <v>4433.6200000000008</v>
      </c>
    </row>
    <row r="3933" ht="14.25">
      <c r="A3933"/>
    </row>
    <row r="3934" ht="14.25">
      <c r="A3934"/>
    </row>
    <row r="3935" ht="14.25">
      <c r="A3935"/>
    </row>
    <row r="3936" ht="14.25">
      <c r="A3936" t="s">
        <v>38</v>
      </c>
      <c r="B3936">
        <v>10</v>
      </c>
      <c r="C3936" t="s">
        <v>52</v>
      </c>
      <c r="D3936" t="s">
        <v>17</v>
      </c>
      <c r="E3936" t="s">
        <v>17</v>
      </c>
      <c r="F3936" t="s">
        <v>18</v>
      </c>
      <c r="G3936" t="s">
        <v>19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151.75999999999999</v>
      </c>
      <c r="P3936" s="2">
        <v>110</v>
      </c>
      <c r="Q3936" s="2">
        <f>O3936-P3936</f>
        <v>41.759999999999991</v>
      </c>
    </row>
    <row r="3937" ht="14.25">
      <c r="A3937" t="s">
        <v>38</v>
      </c>
      <c r="B3937">
        <v>25</v>
      </c>
      <c r="C3937" t="s">
        <v>52</v>
      </c>
      <c r="D3937" t="s">
        <v>17</v>
      </c>
      <c r="E3937" t="s">
        <v>17</v>
      </c>
      <c r="F3937" t="s">
        <v>18</v>
      </c>
      <c r="G3937" t="s">
        <v>19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225.36000000000001</v>
      </c>
      <c r="P3937" s="2">
        <v>131.09</v>
      </c>
      <c r="Q3937" s="2">
        <f>O3937-P3937</f>
        <v>94.27000000000001</v>
      </c>
    </row>
    <row r="3938" ht="14.25">
      <c r="A3938" t="s">
        <v>38</v>
      </c>
      <c r="B3938">
        <v>50</v>
      </c>
      <c r="C3938" t="s">
        <v>52</v>
      </c>
      <c r="D3938" t="s">
        <v>17</v>
      </c>
      <c r="E3938" t="s">
        <v>17</v>
      </c>
      <c r="F3938" t="s">
        <v>18</v>
      </c>
      <c r="G3938" t="s">
        <v>19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326.69999999999999</v>
      </c>
      <c r="P3938" s="2">
        <v>158.78999999999999</v>
      </c>
      <c r="Q3938" s="2">
        <f>O3938-P3938</f>
        <v>167.91</v>
      </c>
    </row>
    <row r="3939" ht="14.25">
      <c r="A3939" t="s">
        <v>38</v>
      </c>
      <c r="B3939">
        <v>100</v>
      </c>
      <c r="C3939" t="s">
        <v>52</v>
      </c>
      <c r="D3939" t="s">
        <v>17</v>
      </c>
      <c r="E3939" t="s">
        <v>17</v>
      </c>
      <c r="F3939" t="s">
        <v>18</v>
      </c>
      <c r="G3939" t="s">
        <v>19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480.27999999999997</v>
      </c>
      <c r="P3939" s="2">
        <v>191.84999999999999</v>
      </c>
      <c r="Q3939" s="2">
        <f>O3939-P3939</f>
        <v>288.42999999999995</v>
      </c>
    </row>
    <row r="3940" ht="14.25">
      <c r="A3940" t="s">
        <v>38</v>
      </c>
      <c r="B3940">
        <v>250</v>
      </c>
      <c r="C3940" t="s">
        <v>52</v>
      </c>
      <c r="D3940" t="s">
        <v>17</v>
      </c>
      <c r="E3940" t="s">
        <v>17</v>
      </c>
      <c r="F3940" t="s">
        <v>18</v>
      </c>
      <c r="G3940" t="s">
        <v>19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942.41999999999996</v>
      </c>
      <c r="P3940" s="2">
        <v>320.91000000000003</v>
      </c>
      <c r="Q3940" s="2">
        <f>O3940-P3940</f>
        <v>621.50999999999999</v>
      </c>
    </row>
    <row r="3941" ht="14.25">
      <c r="A3941" t="s">
        <v>38</v>
      </c>
      <c r="B3941">
        <v>500</v>
      </c>
      <c r="C3941" t="s">
        <v>52</v>
      </c>
      <c r="D3941" t="s">
        <v>17</v>
      </c>
      <c r="E3941" t="s">
        <v>17</v>
      </c>
      <c r="F3941" t="s">
        <v>18</v>
      </c>
      <c r="G3941" t="s">
        <v>19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1634.03</v>
      </c>
      <c r="P3941" s="2">
        <v>538.00999999999999</v>
      </c>
      <c r="Q3941" s="2">
        <f>O3941-P3941</f>
        <v>1096.02</v>
      </c>
    </row>
    <row r="3942" ht="14.25">
      <c r="A3942" t="s">
        <v>38</v>
      </c>
      <c r="B3942">
        <v>750</v>
      </c>
      <c r="C3942" t="s">
        <v>52</v>
      </c>
      <c r="D3942" t="s">
        <v>17</v>
      </c>
      <c r="E3942" t="s">
        <v>17</v>
      </c>
      <c r="F3942" t="s">
        <v>18</v>
      </c>
      <c r="G3942" t="s">
        <v>19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2196.5900000000001</v>
      </c>
      <c r="P3942" s="2">
        <v>630.22000000000003</v>
      </c>
      <c r="Q3942" s="2">
        <f>O3942-P3942</f>
        <v>1566.3700000000001</v>
      </c>
    </row>
    <row r="3943" ht="14.25">
      <c r="A3943" t="s">
        <v>38</v>
      </c>
      <c r="B3943">
        <v>1000</v>
      </c>
      <c r="C3943" t="s">
        <v>52</v>
      </c>
      <c r="D3943" t="s">
        <v>17</v>
      </c>
      <c r="E3943" t="s">
        <v>17</v>
      </c>
      <c r="F3943" t="s">
        <v>18</v>
      </c>
      <c r="G3943" t="s">
        <v>19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2397</v>
      </c>
      <c r="P3943" s="2">
        <v>667.64999999999998</v>
      </c>
      <c r="Q3943" s="2">
        <f>O3943-P3943</f>
        <v>1729.3499999999999</v>
      </c>
    </row>
    <row r="3944" ht="14.25">
      <c r="A3944" t="s">
        <v>38</v>
      </c>
      <c r="B3944">
        <v>1500</v>
      </c>
      <c r="C3944" t="s">
        <v>52</v>
      </c>
      <c r="D3944" t="s">
        <v>17</v>
      </c>
      <c r="E3944" t="s">
        <v>17</v>
      </c>
      <c r="F3944" t="s">
        <v>18</v>
      </c>
      <c r="G3944" t="s">
        <v>19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26</v>
      </c>
      <c r="O3944">
        <v>3146.1300000000001</v>
      </c>
      <c r="P3944" s="2">
        <v>818.63999999999999</v>
      </c>
      <c r="Q3944" s="2">
        <f>O3944-P3944</f>
        <v>2327.4900000000002</v>
      </c>
    </row>
    <row r="3945" ht="14.25">
      <c r="A3945" t="s">
        <v>38</v>
      </c>
      <c r="B3945">
        <v>2000</v>
      </c>
      <c r="C3945" t="s">
        <v>52</v>
      </c>
      <c r="D3945" t="s">
        <v>17</v>
      </c>
      <c r="E3945" t="s">
        <v>17</v>
      </c>
      <c r="F3945" t="s">
        <v>18</v>
      </c>
      <c r="G3945" t="s">
        <v>19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26</v>
      </c>
      <c r="O3945">
        <v>3613.6199999999999</v>
      </c>
      <c r="P3945" s="2">
        <v>951.78999999999996</v>
      </c>
      <c r="Q3945" s="2">
        <f>O3945-P3945</f>
        <v>2661.8299999999999</v>
      </c>
    </row>
    <row r="3946" ht="14.25">
      <c r="A3946" t="s">
        <v>38</v>
      </c>
      <c r="B3946">
        <v>2500</v>
      </c>
      <c r="C3946" t="s">
        <v>52</v>
      </c>
      <c r="D3946" t="s">
        <v>17</v>
      </c>
      <c r="E3946" t="s">
        <v>17</v>
      </c>
      <c r="F3946" t="s">
        <v>18</v>
      </c>
      <c r="G3946" t="s">
        <v>19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29</v>
      </c>
      <c r="O3946">
        <v>4071.8200000000002</v>
      </c>
      <c r="P3946" s="2">
        <v>1078.7</v>
      </c>
      <c r="Q3946" s="2">
        <f>O3946-P3946</f>
        <v>2993.1199999999999</v>
      </c>
    </row>
    <row r="3947" ht="14.25">
      <c r="A3947" t="s">
        <v>38</v>
      </c>
      <c r="B3947">
        <v>3000</v>
      </c>
      <c r="C3947" t="s">
        <v>52</v>
      </c>
      <c r="D3947" t="s">
        <v>17</v>
      </c>
      <c r="E3947" t="s">
        <v>17</v>
      </c>
      <c r="F3947" t="s">
        <v>18</v>
      </c>
      <c r="G3947" t="s">
        <v>19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29</v>
      </c>
      <c r="O3947">
        <v>4368.7399999999998</v>
      </c>
      <c r="P3947" s="2">
        <v>1217.4100000000001</v>
      </c>
      <c r="Q3947" s="2">
        <f>O3947-P3947</f>
        <v>3151.3299999999999</v>
      </c>
    </row>
    <row r="3948" ht="14.25">
      <c r="A3948" t="s">
        <v>38</v>
      </c>
      <c r="B3948">
        <v>4000</v>
      </c>
      <c r="C3948" t="s">
        <v>52</v>
      </c>
      <c r="D3948" t="s">
        <v>17</v>
      </c>
      <c r="E3948" t="s">
        <v>17</v>
      </c>
      <c r="F3948" t="s">
        <v>18</v>
      </c>
      <c r="G3948" t="s">
        <v>19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33</v>
      </c>
      <c r="O3948">
        <v>4962.5900000000001</v>
      </c>
      <c r="P3948" s="2">
        <v>1494.8199999999999</v>
      </c>
      <c r="Q3948" s="2">
        <f>O3948-P3948</f>
        <v>3467.7700000000004</v>
      </c>
    </row>
    <row r="3949" ht="14.25">
      <c r="A3949" t="s">
        <v>38</v>
      </c>
      <c r="B3949">
        <v>5000</v>
      </c>
      <c r="C3949" t="s">
        <v>52</v>
      </c>
      <c r="D3949" t="s">
        <v>17</v>
      </c>
      <c r="E3949" t="s">
        <v>17</v>
      </c>
      <c r="F3949" t="s">
        <v>18</v>
      </c>
      <c r="G3949" t="s">
        <v>19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33</v>
      </c>
      <c r="O3949">
        <v>5556.4399999999996</v>
      </c>
      <c r="P3949" s="2">
        <v>1772.24</v>
      </c>
      <c r="Q3949" s="2">
        <f>O3949-P3949</f>
        <v>3784.1999999999998</v>
      </c>
    </row>
    <row r="3950" ht="14.25">
      <c r="A3950" t="s">
        <v>38</v>
      </c>
      <c r="B3950">
        <v>6000</v>
      </c>
      <c r="C3950" t="s">
        <v>52</v>
      </c>
      <c r="D3950" t="s">
        <v>17</v>
      </c>
      <c r="E3950" t="s">
        <v>17</v>
      </c>
      <c r="F3950" t="s">
        <v>18</v>
      </c>
      <c r="G3950" t="s">
        <v>19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48</v>
      </c>
      <c r="O3950">
        <v>6312.1499999999996</v>
      </c>
      <c r="P3950" s="2">
        <v>2007.6300000000001</v>
      </c>
      <c r="Q3950" s="2">
        <f>O3950-P3950</f>
        <v>4304.5199999999995</v>
      </c>
    </row>
    <row r="3951" ht="14.25">
      <c r="A3951" t="s">
        <v>38</v>
      </c>
      <c r="B3951">
        <v>7000</v>
      </c>
      <c r="C3951" t="s">
        <v>52</v>
      </c>
      <c r="D3951" t="s">
        <v>17</v>
      </c>
      <c r="E3951" t="s">
        <v>17</v>
      </c>
      <c r="F3951" t="s">
        <v>18</v>
      </c>
      <c r="G3951" t="s">
        <v>19</v>
      </c>
      <c r="H3951" t="s">
        <v>20</v>
      </c>
      <c r="I3951" t="s">
        <v>21</v>
      </c>
      <c r="J3951" t="s">
        <v>22</v>
      </c>
      <c r="K3951" t="s">
        <v>23</v>
      </c>
      <c r="L3951" t="s">
        <v>20</v>
      </c>
      <c r="M3951" t="s">
        <v>20</v>
      </c>
      <c r="N3951" t="s">
        <v>48</v>
      </c>
      <c r="O3951">
        <v>7067.8699999999999</v>
      </c>
      <c r="P3951" s="2">
        <v>2243.02</v>
      </c>
      <c r="Q3951" s="2">
        <f>O3951-P3951</f>
        <v>4824.8500000000004</v>
      </c>
    </row>
    <row r="3952" ht="14.25">
      <c r="A3952"/>
    </row>
    <row r="3953" ht="14.25">
      <c r="A3953"/>
    </row>
    <row r="3954" ht="14.25">
      <c r="A3954"/>
    </row>
    <row r="3955" ht="14.25">
      <c r="A3955" t="s">
        <v>38</v>
      </c>
      <c r="B3955">
        <v>10</v>
      </c>
      <c r="C3955" t="s">
        <v>53</v>
      </c>
      <c r="D3955" t="s">
        <v>17</v>
      </c>
      <c r="E3955" t="s">
        <v>17</v>
      </c>
      <c r="F3955" t="s">
        <v>18</v>
      </c>
      <c r="G3955" t="s">
        <v>19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158.63999999999999</v>
      </c>
      <c r="P3955" s="2">
        <v>110</v>
      </c>
      <c r="Q3955" s="2">
        <f>O3955-P3955</f>
        <v>48.639999999999986</v>
      </c>
    </row>
    <row r="3956" ht="14.25">
      <c r="A3956" t="s">
        <v>38</v>
      </c>
      <c r="B3956">
        <v>25</v>
      </c>
      <c r="C3956" t="s">
        <v>53</v>
      </c>
      <c r="D3956" t="s">
        <v>17</v>
      </c>
      <c r="E3956" t="s">
        <v>17</v>
      </c>
      <c r="F3956" t="s">
        <v>18</v>
      </c>
      <c r="G3956" t="s">
        <v>19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241.50999999999999</v>
      </c>
      <c r="P3956" s="2">
        <v>131.09</v>
      </c>
      <c r="Q3956" s="2">
        <f>O3956-P3956</f>
        <v>110.41999999999999</v>
      </c>
    </row>
    <row r="3957" ht="14.25">
      <c r="A3957" t="s">
        <v>38</v>
      </c>
      <c r="B3957">
        <v>50</v>
      </c>
      <c r="C3957" t="s">
        <v>53</v>
      </c>
      <c r="D3957" t="s">
        <v>17</v>
      </c>
      <c r="E3957" t="s">
        <v>17</v>
      </c>
      <c r="F3957" t="s">
        <v>18</v>
      </c>
      <c r="G3957" t="s">
        <v>19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354.76999999999998</v>
      </c>
      <c r="P3957" s="2">
        <v>158.78999999999999</v>
      </c>
      <c r="Q3957" s="2">
        <f>O3957-P3957</f>
        <v>195.97999999999999</v>
      </c>
    </row>
    <row r="3958" ht="14.25">
      <c r="A3958" t="s">
        <v>38</v>
      </c>
      <c r="B3958">
        <v>100</v>
      </c>
      <c r="C3958" t="s">
        <v>53</v>
      </c>
      <c r="D3958" t="s">
        <v>17</v>
      </c>
      <c r="E3958" t="s">
        <v>17</v>
      </c>
      <c r="F3958" t="s">
        <v>18</v>
      </c>
      <c r="G3958" t="s">
        <v>19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527.75</v>
      </c>
      <c r="P3958" s="2">
        <v>191.84999999999999</v>
      </c>
      <c r="Q3958" s="2">
        <f>O3958-P3958</f>
        <v>335.89999999999998</v>
      </c>
    </row>
    <row r="3959" ht="14.25">
      <c r="A3959" t="s">
        <v>38</v>
      </c>
      <c r="B3959">
        <v>250</v>
      </c>
      <c r="C3959" t="s">
        <v>53</v>
      </c>
      <c r="D3959" t="s">
        <v>17</v>
      </c>
      <c r="E3959" t="s">
        <v>17</v>
      </c>
      <c r="F3959" t="s">
        <v>18</v>
      </c>
      <c r="G3959" t="s">
        <v>19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1045.26</v>
      </c>
      <c r="P3959" s="2">
        <v>320.91000000000003</v>
      </c>
      <c r="Q3959" s="2">
        <f>O3959-P3959</f>
        <v>724.34999999999991</v>
      </c>
    </row>
    <row r="3960" ht="14.25">
      <c r="A3960" t="s">
        <v>38</v>
      </c>
      <c r="B3960">
        <v>500</v>
      </c>
      <c r="C3960" t="s">
        <v>53</v>
      </c>
      <c r="D3960" t="s">
        <v>17</v>
      </c>
      <c r="E3960" t="s">
        <v>17</v>
      </c>
      <c r="F3960" t="s">
        <v>18</v>
      </c>
      <c r="G3960" t="s">
        <v>19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1755.8299999999999</v>
      </c>
      <c r="P3960" s="2">
        <v>538.00999999999999</v>
      </c>
      <c r="Q3960" s="2">
        <f>O3960-P3960</f>
        <v>1217.8199999999999</v>
      </c>
    </row>
    <row r="3961" ht="14.25">
      <c r="A3961" t="s">
        <v>38</v>
      </c>
      <c r="B3961">
        <v>750</v>
      </c>
      <c r="C3961" t="s">
        <v>53</v>
      </c>
      <c r="D3961" t="s">
        <v>17</v>
      </c>
      <c r="E3961" t="s">
        <v>17</v>
      </c>
      <c r="F3961" t="s">
        <v>18</v>
      </c>
      <c r="G3961" t="s">
        <v>19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2357.1700000000001</v>
      </c>
      <c r="P3961" s="2">
        <v>630.22000000000003</v>
      </c>
      <c r="Q3961" s="2">
        <f>O3961-P3961</f>
        <v>1726.95</v>
      </c>
    </row>
    <row r="3962" ht="14.25">
      <c r="A3962" t="s">
        <v>38</v>
      </c>
      <c r="B3962">
        <v>1000</v>
      </c>
      <c r="C3962" t="s">
        <v>53</v>
      </c>
      <c r="D3962" t="s">
        <v>17</v>
      </c>
      <c r="E3962" t="s">
        <v>17</v>
      </c>
      <c r="F3962" t="s">
        <v>18</v>
      </c>
      <c r="G3962" t="s">
        <v>19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26</v>
      </c>
      <c r="O3962">
        <v>2579.2600000000002</v>
      </c>
      <c r="P3962" s="2">
        <v>667.64999999999998</v>
      </c>
      <c r="Q3962" s="2">
        <f>O3962-P3962</f>
        <v>1911.6100000000001</v>
      </c>
    </row>
    <row r="3963" ht="14.25">
      <c r="A3963" t="s">
        <v>38</v>
      </c>
      <c r="B3963">
        <v>1500</v>
      </c>
      <c r="C3963" t="s">
        <v>53</v>
      </c>
      <c r="D3963" t="s">
        <v>17</v>
      </c>
      <c r="E3963" t="s">
        <v>17</v>
      </c>
      <c r="F3963" t="s">
        <v>18</v>
      </c>
      <c r="G3963" t="s">
        <v>19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26</v>
      </c>
      <c r="O3963">
        <v>3396.8000000000002</v>
      </c>
      <c r="P3963" s="2">
        <v>818.63999999999999</v>
      </c>
      <c r="Q3963" s="2">
        <f>O3963-P3963</f>
        <v>2578.1600000000003</v>
      </c>
    </row>
    <row r="3964" ht="14.25">
      <c r="A3964" t="s">
        <v>38</v>
      </c>
      <c r="B3964">
        <v>2000</v>
      </c>
      <c r="C3964" t="s">
        <v>53</v>
      </c>
      <c r="D3964" t="s">
        <v>17</v>
      </c>
      <c r="E3964" t="s">
        <v>17</v>
      </c>
      <c r="F3964" t="s">
        <v>18</v>
      </c>
      <c r="G3964" t="s">
        <v>19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29</v>
      </c>
      <c r="O3964">
        <v>3904.9000000000001</v>
      </c>
      <c r="P3964" s="2">
        <v>951.78999999999996</v>
      </c>
      <c r="Q3964" s="2">
        <f>O3964-P3964</f>
        <v>2953.1100000000001</v>
      </c>
    </row>
    <row r="3965" ht="14.25">
      <c r="A3965" t="s">
        <v>38</v>
      </c>
      <c r="B3965">
        <v>2500</v>
      </c>
      <c r="C3965" t="s">
        <v>53</v>
      </c>
      <c r="D3965" t="s">
        <v>17</v>
      </c>
      <c r="E3965" t="s">
        <v>17</v>
      </c>
      <c r="F3965" t="s">
        <v>18</v>
      </c>
      <c r="G3965" t="s">
        <v>19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29</v>
      </c>
      <c r="O3965">
        <v>4402.1099999999997</v>
      </c>
      <c r="P3965" s="2">
        <v>1078.7</v>
      </c>
      <c r="Q3965" s="2">
        <f>O3965-P3965</f>
        <v>3323.4099999999999</v>
      </c>
    </row>
    <row r="3966" ht="14.25">
      <c r="A3966" t="s">
        <v>38</v>
      </c>
      <c r="B3966">
        <v>3000</v>
      </c>
      <c r="C3966" t="s">
        <v>53</v>
      </c>
      <c r="D3966" t="s">
        <v>17</v>
      </c>
      <c r="E3966" t="s">
        <v>17</v>
      </c>
      <c r="F3966" t="s">
        <v>18</v>
      </c>
      <c r="G3966" t="s">
        <v>19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33</v>
      </c>
      <c r="O3966">
        <v>4718.2799999999997</v>
      </c>
      <c r="P3966" s="2">
        <v>1217.4100000000001</v>
      </c>
      <c r="Q3966" s="2">
        <f>O3966-P3966</f>
        <v>3500.8699999999999</v>
      </c>
    </row>
    <row r="3967" ht="14.25">
      <c r="A3967" t="s">
        <v>38</v>
      </c>
      <c r="B3967">
        <v>4000</v>
      </c>
      <c r="C3967" t="s">
        <v>53</v>
      </c>
      <c r="D3967" t="s">
        <v>17</v>
      </c>
      <c r="E3967" t="s">
        <v>17</v>
      </c>
      <c r="F3967" t="s">
        <v>18</v>
      </c>
      <c r="G3967" t="s">
        <v>19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33</v>
      </c>
      <c r="O3967">
        <v>5350.6199999999999</v>
      </c>
      <c r="P3967" s="2">
        <v>1494.8199999999999</v>
      </c>
      <c r="Q3967" s="2">
        <f>O3967-P3967</f>
        <v>3855.8000000000002</v>
      </c>
    </row>
    <row r="3968" ht="14.25">
      <c r="A3968" t="s">
        <v>38</v>
      </c>
      <c r="B3968">
        <v>5000</v>
      </c>
      <c r="C3968" t="s">
        <v>53</v>
      </c>
      <c r="D3968" t="s">
        <v>17</v>
      </c>
      <c r="E3968" t="s">
        <v>17</v>
      </c>
      <c r="F3968" t="s">
        <v>18</v>
      </c>
      <c r="G3968" t="s">
        <v>19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48</v>
      </c>
      <c r="O3968">
        <v>5982.96</v>
      </c>
      <c r="P3968" s="2">
        <v>1772.24</v>
      </c>
      <c r="Q3968" s="2">
        <f>O3968-P3968</f>
        <v>4210.7200000000003</v>
      </c>
    </row>
    <row r="3969" ht="14.25">
      <c r="A3969" t="s">
        <v>38</v>
      </c>
      <c r="B3969">
        <v>6000</v>
      </c>
      <c r="C3969" t="s">
        <v>53</v>
      </c>
      <c r="D3969" t="s">
        <v>17</v>
      </c>
      <c r="E3969" t="s">
        <v>17</v>
      </c>
      <c r="F3969" t="s">
        <v>18</v>
      </c>
      <c r="G3969" t="s">
        <v>19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48</v>
      </c>
      <c r="O3969">
        <v>6800.46</v>
      </c>
      <c r="P3969" s="2">
        <v>2007.6300000000001</v>
      </c>
      <c r="Q3969" s="2">
        <f>O3969-P3969</f>
        <v>4792.8299999999999</v>
      </c>
    </row>
    <row r="3970" ht="14.25">
      <c r="A3970" t="s">
        <v>38</v>
      </c>
      <c r="B3970">
        <v>7000</v>
      </c>
      <c r="C3970" t="s">
        <v>53</v>
      </c>
      <c r="D3970" t="s">
        <v>17</v>
      </c>
      <c r="E3970" t="s">
        <v>17</v>
      </c>
      <c r="F3970" t="s">
        <v>18</v>
      </c>
      <c r="G3970" t="s">
        <v>19</v>
      </c>
      <c r="H3970" t="s">
        <v>20</v>
      </c>
      <c r="I3970" t="s">
        <v>21</v>
      </c>
      <c r="J3970" t="s">
        <v>22</v>
      </c>
      <c r="K3970" t="s">
        <v>23</v>
      </c>
      <c r="L3970" t="s">
        <v>20</v>
      </c>
      <c r="M3970" t="s">
        <v>20</v>
      </c>
      <c r="N3970" t="s">
        <v>48</v>
      </c>
      <c r="O3970">
        <v>7617.9700000000003</v>
      </c>
      <c r="P3970" s="2">
        <v>2243.02</v>
      </c>
      <c r="Q3970" s="2">
        <f>O3970-P3970</f>
        <v>5374.9500000000007</v>
      </c>
    </row>
    <row r="3971" ht="14.25">
      <c r="A3971"/>
    </row>
    <row r="3972" ht="14.25">
      <c r="A3972"/>
    </row>
    <row r="3973" ht="14.25">
      <c r="A3973"/>
    </row>
    <row r="3974" ht="14.25">
      <c r="A3974" t="s">
        <v>38</v>
      </c>
      <c r="B3974">
        <v>10</v>
      </c>
      <c r="C3974" t="s">
        <v>54</v>
      </c>
      <c r="D3974" t="s">
        <v>17</v>
      </c>
      <c r="E3974" t="s">
        <v>17</v>
      </c>
      <c r="F3974" t="s">
        <v>18</v>
      </c>
      <c r="G3974" t="s">
        <v>19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161.13999999999999</v>
      </c>
      <c r="P3974" s="2">
        <v>110</v>
      </c>
      <c r="Q3974" s="2">
        <f>O3974-P3974</f>
        <v>51.139999999999986</v>
      </c>
    </row>
    <row r="3975" ht="14.25">
      <c r="A3975" t="s">
        <v>38</v>
      </c>
      <c r="B3975">
        <v>25</v>
      </c>
      <c r="C3975" t="s">
        <v>54</v>
      </c>
      <c r="D3975" t="s">
        <v>17</v>
      </c>
      <c r="E3975" t="s">
        <v>17</v>
      </c>
      <c r="F3975" t="s">
        <v>18</v>
      </c>
      <c r="G3975" t="s">
        <v>19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246.96000000000001</v>
      </c>
      <c r="P3975" s="2">
        <v>131.09</v>
      </c>
      <c r="Q3975" s="2">
        <f>O3975-P3975</f>
        <v>115.87</v>
      </c>
    </row>
    <row r="3976" ht="14.25">
      <c r="A3976" t="s">
        <v>38</v>
      </c>
      <c r="B3976">
        <v>50</v>
      </c>
      <c r="C3976" t="s">
        <v>54</v>
      </c>
      <c r="D3976" t="s">
        <v>17</v>
      </c>
      <c r="E3976" t="s">
        <v>17</v>
      </c>
      <c r="F3976" t="s">
        <v>18</v>
      </c>
      <c r="G3976" t="s">
        <v>19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364.08999999999997</v>
      </c>
      <c r="P3976" s="2">
        <v>158.78999999999999</v>
      </c>
      <c r="Q3976" s="2">
        <f>O3976-P3976</f>
        <v>205.29999999999998</v>
      </c>
    </row>
    <row r="3977" ht="14.25">
      <c r="A3977" t="s">
        <v>38</v>
      </c>
      <c r="B3977">
        <v>100</v>
      </c>
      <c r="C3977" t="s">
        <v>54</v>
      </c>
      <c r="D3977" t="s">
        <v>17</v>
      </c>
      <c r="E3977" t="s">
        <v>17</v>
      </c>
      <c r="F3977" t="s">
        <v>18</v>
      </c>
      <c r="G3977" t="s">
        <v>19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544.37</v>
      </c>
      <c r="P3977" s="2">
        <v>191.84999999999999</v>
      </c>
      <c r="Q3977" s="2">
        <f>O3977-P3977</f>
        <v>352.51999999999998</v>
      </c>
    </row>
    <row r="3978" ht="14.25">
      <c r="A3978" t="s">
        <v>38</v>
      </c>
      <c r="B3978">
        <v>250</v>
      </c>
      <c r="C3978" t="s">
        <v>54</v>
      </c>
      <c r="D3978" t="s">
        <v>17</v>
      </c>
      <c r="E3978" t="s">
        <v>17</v>
      </c>
      <c r="F3978" t="s">
        <v>18</v>
      </c>
      <c r="G3978" t="s">
        <v>19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1080.5899999999999</v>
      </c>
      <c r="P3978" s="2">
        <v>320.91000000000003</v>
      </c>
      <c r="Q3978" s="2">
        <f>O3978-P3978</f>
        <v>759.67999999999984</v>
      </c>
    </row>
    <row r="3979" ht="14.25">
      <c r="A3979" t="s">
        <v>38</v>
      </c>
      <c r="B3979">
        <v>500</v>
      </c>
      <c r="C3979" t="s">
        <v>54</v>
      </c>
      <c r="D3979" t="s">
        <v>17</v>
      </c>
      <c r="E3979" t="s">
        <v>17</v>
      </c>
      <c r="F3979" t="s">
        <v>18</v>
      </c>
      <c r="G3979" t="s">
        <v>19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1881.95</v>
      </c>
      <c r="P3979" s="2">
        <v>538.00999999999999</v>
      </c>
      <c r="Q3979" s="2">
        <f>O3979-P3979</f>
        <v>1343.9400000000001</v>
      </c>
    </row>
    <row r="3980" ht="14.25">
      <c r="A3980" t="s">
        <v>38</v>
      </c>
      <c r="B3980">
        <v>750</v>
      </c>
      <c r="C3980" t="s">
        <v>54</v>
      </c>
      <c r="D3980" t="s">
        <v>17</v>
      </c>
      <c r="E3980" t="s">
        <v>17</v>
      </c>
      <c r="F3980" t="s">
        <v>18</v>
      </c>
      <c r="G3980" t="s">
        <v>19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2519.3699999999999</v>
      </c>
      <c r="P3980" s="2">
        <v>630.22000000000003</v>
      </c>
      <c r="Q3980" s="2">
        <f>O3980-P3980</f>
        <v>1889.1499999999999</v>
      </c>
    </row>
    <row r="3981" ht="14.25">
      <c r="A3981" t="s">
        <v>38</v>
      </c>
      <c r="B3981">
        <v>1000</v>
      </c>
      <c r="C3981" t="s">
        <v>54</v>
      </c>
      <c r="D3981" t="s">
        <v>17</v>
      </c>
      <c r="E3981" t="s">
        <v>17</v>
      </c>
      <c r="F3981" t="s">
        <v>18</v>
      </c>
      <c r="G3981" t="s">
        <v>19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26</v>
      </c>
      <c r="O3981">
        <v>2759.54</v>
      </c>
      <c r="P3981" s="2">
        <v>667.64999999999998</v>
      </c>
      <c r="Q3981" s="2">
        <f>O3981-P3981</f>
        <v>2091.8899999999999</v>
      </c>
    </row>
    <row r="3982" ht="14.25">
      <c r="A3982" t="s">
        <v>38</v>
      </c>
      <c r="B3982">
        <v>1500</v>
      </c>
      <c r="C3982" t="s">
        <v>54</v>
      </c>
      <c r="D3982" t="s">
        <v>17</v>
      </c>
      <c r="E3982" t="s">
        <v>17</v>
      </c>
      <c r="F3982" t="s">
        <v>18</v>
      </c>
      <c r="G3982" t="s">
        <v>19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26</v>
      </c>
      <c r="O3982">
        <v>3647.0300000000002</v>
      </c>
      <c r="P3982" s="2">
        <v>818.63999999999999</v>
      </c>
      <c r="Q3982" s="2">
        <f>O3982-P3982</f>
        <v>2828.3900000000003</v>
      </c>
    </row>
    <row r="3983" ht="14.25">
      <c r="A3983" t="s">
        <v>38</v>
      </c>
      <c r="B3983">
        <v>2000</v>
      </c>
      <c r="C3983" t="s">
        <v>54</v>
      </c>
      <c r="D3983" t="s">
        <v>17</v>
      </c>
      <c r="E3983" t="s">
        <v>17</v>
      </c>
      <c r="F3983" t="s">
        <v>18</v>
      </c>
      <c r="G3983" t="s">
        <v>19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29</v>
      </c>
      <c r="O3983">
        <v>4194.1499999999996</v>
      </c>
      <c r="P3983" s="2">
        <v>951.78999999999996</v>
      </c>
      <c r="Q3983" s="2">
        <f>O3983-P3983</f>
        <v>3242.3599999999997</v>
      </c>
    </row>
    <row r="3984" ht="14.25">
      <c r="A3984" t="s">
        <v>38</v>
      </c>
      <c r="B3984">
        <v>2500</v>
      </c>
      <c r="C3984" t="s">
        <v>54</v>
      </c>
      <c r="D3984" t="s">
        <v>17</v>
      </c>
      <c r="E3984" t="s">
        <v>17</v>
      </c>
      <c r="F3984" t="s">
        <v>18</v>
      </c>
      <c r="G3984" t="s">
        <v>19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29</v>
      </c>
      <c r="O3984">
        <v>4732.1099999999997</v>
      </c>
      <c r="P3984" s="2">
        <v>1078.7</v>
      </c>
      <c r="Q3984" s="2">
        <f>O3984-P3984</f>
        <v>3653.4099999999999</v>
      </c>
    </row>
    <row r="3985" ht="14.25">
      <c r="A3985" t="s">
        <v>38</v>
      </c>
      <c r="B3985">
        <v>3000</v>
      </c>
      <c r="C3985" t="s">
        <v>54</v>
      </c>
      <c r="D3985" t="s">
        <v>17</v>
      </c>
      <c r="E3985" t="s">
        <v>17</v>
      </c>
      <c r="F3985" t="s">
        <v>18</v>
      </c>
      <c r="G3985" t="s">
        <v>19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33</v>
      </c>
      <c r="O3985">
        <v>5067.46</v>
      </c>
      <c r="P3985" s="2">
        <v>1217.4100000000001</v>
      </c>
      <c r="Q3985" s="2">
        <f>O3985-P3985</f>
        <v>3850.0500000000002</v>
      </c>
    </row>
    <row r="3986" ht="14.25">
      <c r="A3986" t="s">
        <v>38</v>
      </c>
      <c r="B3986">
        <v>4000</v>
      </c>
      <c r="C3986" t="s">
        <v>54</v>
      </c>
      <c r="D3986" t="s">
        <v>17</v>
      </c>
      <c r="E3986" t="s">
        <v>17</v>
      </c>
      <c r="F3986" t="s">
        <v>18</v>
      </c>
      <c r="G3986" t="s">
        <v>19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33</v>
      </c>
      <c r="O3986">
        <v>5738.1700000000001</v>
      </c>
      <c r="P3986" s="2">
        <v>1494.8199999999999</v>
      </c>
      <c r="Q3986" s="2">
        <f>O3986-P3986</f>
        <v>4243.3500000000004</v>
      </c>
    </row>
    <row r="3987" ht="14.25">
      <c r="A3987" t="s">
        <v>38</v>
      </c>
      <c r="B3987">
        <v>5000</v>
      </c>
      <c r="C3987" t="s">
        <v>54</v>
      </c>
      <c r="D3987" t="s">
        <v>17</v>
      </c>
      <c r="E3987" t="s">
        <v>17</v>
      </c>
      <c r="F3987" t="s">
        <v>18</v>
      </c>
      <c r="G3987" t="s">
        <v>19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48</v>
      </c>
      <c r="O3987">
        <v>6408.8900000000003</v>
      </c>
      <c r="P3987" s="2">
        <v>1772.24</v>
      </c>
      <c r="Q3987" s="2">
        <f>O3987-P3987</f>
        <v>4636.6500000000005</v>
      </c>
    </row>
    <row r="3988" ht="14.25">
      <c r="A3988" t="s">
        <v>38</v>
      </c>
      <c r="B3988">
        <v>6000</v>
      </c>
      <c r="C3988" t="s">
        <v>54</v>
      </c>
      <c r="D3988" t="s">
        <v>17</v>
      </c>
      <c r="E3988" t="s">
        <v>17</v>
      </c>
      <c r="F3988" t="s">
        <v>18</v>
      </c>
      <c r="G3988" t="s">
        <v>19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48</v>
      </c>
      <c r="O3988">
        <v>7286.4899999999998</v>
      </c>
      <c r="P3988" s="2">
        <v>2007.6300000000001</v>
      </c>
      <c r="Q3988" s="2">
        <f>O3988-P3988</f>
        <v>5278.8599999999997</v>
      </c>
    </row>
    <row r="3989" ht="14.25">
      <c r="A3989" t="s">
        <v>38</v>
      </c>
      <c r="B3989">
        <v>7000</v>
      </c>
      <c r="C3989" t="s">
        <v>54</v>
      </c>
      <c r="D3989" t="s">
        <v>17</v>
      </c>
      <c r="E3989" t="s">
        <v>17</v>
      </c>
      <c r="F3989" t="s">
        <v>18</v>
      </c>
      <c r="G3989" t="s">
        <v>19</v>
      </c>
      <c r="H3989" t="s">
        <v>20</v>
      </c>
      <c r="I3989" t="s">
        <v>21</v>
      </c>
      <c r="J3989" t="s">
        <v>22</v>
      </c>
      <c r="K3989" t="s">
        <v>23</v>
      </c>
      <c r="L3989" t="s">
        <v>20</v>
      </c>
      <c r="M3989" t="s">
        <v>20</v>
      </c>
      <c r="N3989" t="s">
        <v>48</v>
      </c>
      <c r="O3989">
        <v>8164.0900000000001</v>
      </c>
      <c r="P3989" s="2">
        <v>2243.02</v>
      </c>
      <c r="Q3989" s="2">
        <f>O3989-P3989</f>
        <v>5921.0699999999997</v>
      </c>
    </row>
    <row r="3990" ht="14.25">
      <c r="A3990"/>
    </row>
    <row r="3991" ht="14.25">
      <c r="A3991"/>
    </row>
    <row r="3992" ht="14.25">
      <c r="A3992"/>
    </row>
    <row r="3993" ht="14.25">
      <c r="A3993" t="s">
        <v>38</v>
      </c>
      <c r="B3993">
        <v>10</v>
      </c>
      <c r="C3993" t="s">
        <v>55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165.38999999999999</v>
      </c>
      <c r="P3993" s="2">
        <v>110</v>
      </c>
      <c r="Q3993" s="2">
        <f>O3993-P3993</f>
        <v>55.389999999999986</v>
      </c>
    </row>
    <row r="3994" ht="14.25">
      <c r="A3994" t="s">
        <v>38</v>
      </c>
      <c r="B3994">
        <v>25</v>
      </c>
      <c r="C3994" t="s">
        <v>55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257.37</v>
      </c>
      <c r="P3994" s="2">
        <v>131.09</v>
      </c>
      <c r="Q3994" s="2">
        <f>O3994-P3994</f>
        <v>126.28</v>
      </c>
    </row>
    <row r="3995" ht="14.25">
      <c r="A3995" t="s">
        <v>38</v>
      </c>
      <c r="B3995">
        <v>50</v>
      </c>
      <c r="C3995" t="s">
        <v>55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382.38</v>
      </c>
      <c r="P3995" s="2">
        <v>158.78999999999999</v>
      </c>
      <c r="Q3995" s="2">
        <f>O3995-P3995</f>
        <v>223.59</v>
      </c>
    </row>
    <row r="3996" ht="14.25">
      <c r="A3996" t="s">
        <v>38</v>
      </c>
      <c r="B3996">
        <v>100</v>
      </c>
      <c r="C3996" t="s">
        <v>55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576.44000000000005</v>
      </c>
      <c r="P3996" s="2">
        <v>191.84999999999999</v>
      </c>
      <c r="Q3996" s="2">
        <f>O3996-P3996</f>
        <v>384.59000000000003</v>
      </c>
    </row>
    <row r="3997" ht="14.25">
      <c r="A3997" t="s">
        <v>38</v>
      </c>
      <c r="B3997">
        <v>250</v>
      </c>
      <c r="C3997" t="s">
        <v>55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1149.3900000000001</v>
      </c>
      <c r="P3997" s="2">
        <v>320.91000000000003</v>
      </c>
      <c r="Q3997" s="2">
        <f>O3997-P3997</f>
        <v>828.48000000000002</v>
      </c>
    </row>
    <row r="3998" ht="14.25">
      <c r="A3998" t="s">
        <v>38</v>
      </c>
      <c r="B3998">
        <v>500</v>
      </c>
      <c r="C3998" t="s">
        <v>55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1999.3900000000001</v>
      </c>
      <c r="P3998" s="2">
        <v>538.00999999999999</v>
      </c>
      <c r="Q3998" s="2">
        <f>O3998-P3998</f>
        <v>1461.3800000000001</v>
      </c>
    </row>
    <row r="3999" ht="14.25">
      <c r="A3999" t="s">
        <v>38</v>
      </c>
      <c r="B3999">
        <v>750</v>
      </c>
      <c r="C3999" t="s">
        <v>55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2680.4299999999998</v>
      </c>
      <c r="P3999" s="2">
        <v>630.22000000000003</v>
      </c>
      <c r="Q3999" s="2">
        <f>O3999-P3999</f>
        <v>2050.21</v>
      </c>
    </row>
    <row r="4000" ht="14.25">
      <c r="A4000" t="s">
        <v>38</v>
      </c>
      <c r="B4000">
        <v>1000</v>
      </c>
      <c r="C4000" t="s">
        <v>55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26</v>
      </c>
      <c r="O4000">
        <v>2815</v>
      </c>
      <c r="P4000" s="2">
        <v>667.64999999999998</v>
      </c>
      <c r="Q4000" s="2">
        <f>O4000-P4000</f>
        <v>2147.3499999999999</v>
      </c>
    </row>
    <row r="4001" ht="14.25">
      <c r="A4001" t="s">
        <v>38</v>
      </c>
      <c r="B4001">
        <v>1500</v>
      </c>
      <c r="C4001" t="s">
        <v>55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26</v>
      </c>
      <c r="O4001">
        <v>3897.9299999999998</v>
      </c>
      <c r="P4001" s="2">
        <v>818.63999999999999</v>
      </c>
      <c r="Q4001" s="2">
        <f>O4001-P4001</f>
        <v>3079.29</v>
      </c>
    </row>
    <row r="4002" ht="14.25">
      <c r="A4002" t="s">
        <v>38</v>
      </c>
      <c r="B4002">
        <v>2000</v>
      </c>
      <c r="C4002" t="s">
        <v>55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29</v>
      </c>
      <c r="O4002">
        <v>4485.7299999999996</v>
      </c>
      <c r="P4002" s="2">
        <v>951.78999999999996</v>
      </c>
      <c r="Q4002" s="2">
        <f>O4002-P4002</f>
        <v>3533.9399999999996</v>
      </c>
    </row>
    <row r="4003" ht="14.25">
      <c r="A4003" t="s">
        <v>38</v>
      </c>
      <c r="B4003">
        <v>2500</v>
      </c>
      <c r="C4003" t="s">
        <v>55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29</v>
      </c>
      <c r="O4003">
        <v>5062.7700000000004</v>
      </c>
      <c r="P4003" s="2">
        <v>1078.7</v>
      </c>
      <c r="Q4003" s="2">
        <f>O4003-P4003</f>
        <v>3984.0700000000006</v>
      </c>
    </row>
    <row r="4004" ht="14.25">
      <c r="A4004" t="s">
        <v>38</v>
      </c>
      <c r="B4004">
        <v>3000</v>
      </c>
      <c r="C4004" t="s">
        <v>55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33</v>
      </c>
      <c r="O4004">
        <v>5417.4399999999996</v>
      </c>
      <c r="P4004" s="2">
        <v>1217.4100000000001</v>
      </c>
      <c r="Q4004" s="2">
        <f>O4004-P4004</f>
        <v>4200.0299999999997</v>
      </c>
    </row>
    <row r="4005" ht="14.25">
      <c r="A4005" t="s">
        <v>38</v>
      </c>
      <c r="B4005">
        <v>4000</v>
      </c>
      <c r="C4005" t="s">
        <v>55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33</v>
      </c>
      <c r="O4005">
        <v>6126.79</v>
      </c>
      <c r="P4005" s="2">
        <v>1494.8199999999999</v>
      </c>
      <c r="Q4005" s="2">
        <f>O4005-P4005</f>
        <v>4631.9700000000003</v>
      </c>
    </row>
    <row r="4006" ht="14.25">
      <c r="A4006" t="s">
        <v>38</v>
      </c>
      <c r="B4006">
        <v>5000</v>
      </c>
      <c r="C4006" t="s">
        <v>55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48</v>
      </c>
      <c r="O4006">
        <v>6836.1300000000001</v>
      </c>
      <c r="P4006" s="2">
        <v>1772.24</v>
      </c>
      <c r="Q4006" s="2">
        <f>O4006-P4006</f>
        <v>5063.8900000000003</v>
      </c>
    </row>
    <row r="4007" ht="14.25">
      <c r="A4007" t="s">
        <v>38</v>
      </c>
      <c r="B4007">
        <v>6000</v>
      </c>
      <c r="C4007" t="s">
        <v>55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48</v>
      </c>
      <c r="O4007">
        <v>7775.3800000000001</v>
      </c>
      <c r="P4007" s="2">
        <v>2007.6300000000001</v>
      </c>
      <c r="Q4007" s="2">
        <f>O4007-P4007</f>
        <v>5767.75</v>
      </c>
    </row>
    <row r="4008" ht="14.25">
      <c r="A4008" t="s">
        <v>38</v>
      </c>
      <c r="B4008">
        <v>7000</v>
      </c>
      <c r="C4008" t="s">
        <v>55</v>
      </c>
      <c r="D4008" t="s">
        <v>17</v>
      </c>
      <c r="E4008" t="s">
        <v>17</v>
      </c>
      <c r="F4008" t="s">
        <v>18</v>
      </c>
      <c r="G4008" t="s">
        <v>19</v>
      </c>
      <c r="H4008" t="s">
        <v>20</v>
      </c>
      <c r="I4008" t="s">
        <v>21</v>
      </c>
      <c r="J4008" t="s">
        <v>22</v>
      </c>
      <c r="K4008" t="s">
        <v>23</v>
      </c>
      <c r="L4008" t="s">
        <v>20</v>
      </c>
      <c r="M4008" t="s">
        <v>20</v>
      </c>
      <c r="N4008" t="s">
        <v>48</v>
      </c>
      <c r="O4008">
        <v>8714.6299999999992</v>
      </c>
      <c r="P4008" s="2">
        <v>2243.02</v>
      </c>
      <c r="Q4008" s="2">
        <f>O4008-P4008</f>
        <v>6471.6099999999988</v>
      </c>
    </row>
    <row r="4009" ht="14.25">
      <c r="A4009"/>
    </row>
    <row r="4010" ht="14.25">
      <c r="A4010"/>
    </row>
    <row r="4011" ht="14.25">
      <c r="A4011"/>
    </row>
    <row r="4012" ht="14.25">
      <c r="A4012" t="s">
        <v>38</v>
      </c>
      <c r="B4012">
        <v>10</v>
      </c>
      <c r="C4012" t="s">
        <v>56</v>
      </c>
      <c r="D4012" t="s">
        <v>17</v>
      </c>
      <c r="E4012" t="s">
        <v>17</v>
      </c>
      <c r="F4012" t="s">
        <v>18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170.53</v>
      </c>
      <c r="P4012" s="2">
        <v>110</v>
      </c>
      <c r="Q4012" s="2">
        <f>O4012-P4012</f>
        <v>60.530000000000001</v>
      </c>
    </row>
    <row r="4013" ht="14.25">
      <c r="A4013" t="s">
        <v>38</v>
      </c>
      <c r="B4013">
        <v>25</v>
      </c>
      <c r="C4013" t="s">
        <v>56</v>
      </c>
      <c r="D4013" t="s">
        <v>17</v>
      </c>
      <c r="E4013" t="s">
        <v>17</v>
      </c>
      <c r="F4013" t="s">
        <v>18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267.75</v>
      </c>
      <c r="P4013" s="2">
        <v>131.09</v>
      </c>
      <c r="Q4013" s="2">
        <f>O4013-P4013</f>
        <v>136.66</v>
      </c>
    </row>
    <row r="4014" ht="14.25">
      <c r="A4014" t="s">
        <v>38</v>
      </c>
      <c r="B4014">
        <v>50</v>
      </c>
      <c r="C4014" t="s">
        <v>56</v>
      </c>
      <c r="D4014" t="s">
        <v>17</v>
      </c>
      <c r="E4014" t="s">
        <v>17</v>
      </c>
      <c r="F4014" t="s">
        <v>18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401.44999999999999</v>
      </c>
      <c r="P4014" s="2">
        <v>158.78999999999999</v>
      </c>
      <c r="Q4014" s="2">
        <f>O4014-P4014</f>
        <v>242.66</v>
      </c>
    </row>
    <row r="4015" ht="14.25">
      <c r="A4015" t="s">
        <v>38</v>
      </c>
      <c r="B4015">
        <v>100</v>
      </c>
      <c r="C4015" t="s">
        <v>56</v>
      </c>
      <c r="D4015" t="s">
        <v>17</v>
      </c>
      <c r="E4015" t="s">
        <v>17</v>
      </c>
      <c r="F4015" t="s">
        <v>18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608.48000000000002</v>
      </c>
      <c r="P4015" s="2">
        <v>191.84999999999999</v>
      </c>
      <c r="Q4015" s="2">
        <f>O4015-P4015</f>
        <v>416.63</v>
      </c>
    </row>
    <row r="4016" ht="14.25">
      <c r="A4016" t="s">
        <v>38</v>
      </c>
      <c r="B4016">
        <v>250</v>
      </c>
      <c r="C4016" t="s">
        <v>56</v>
      </c>
      <c r="D4016" t="s">
        <v>17</v>
      </c>
      <c r="E4016" t="s">
        <v>17</v>
      </c>
      <c r="F4016" t="s">
        <v>18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1218.75</v>
      </c>
      <c r="P4016" s="2">
        <v>320.91000000000003</v>
      </c>
      <c r="Q4016" s="2">
        <f>O4016-P4016</f>
        <v>897.83999999999992</v>
      </c>
    </row>
    <row r="4017" ht="14.25">
      <c r="A4017" t="s">
        <v>38</v>
      </c>
      <c r="B4017">
        <v>500</v>
      </c>
      <c r="C4017" t="s">
        <v>56</v>
      </c>
      <c r="D4017" t="s">
        <v>17</v>
      </c>
      <c r="E4017" t="s">
        <v>17</v>
      </c>
      <c r="F4017" t="s">
        <v>18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2121.1999999999998</v>
      </c>
      <c r="P4017" s="2">
        <v>538.00999999999999</v>
      </c>
      <c r="Q4017" s="2">
        <f>O4017-P4017</f>
        <v>1583.1899999999998</v>
      </c>
    </row>
    <row r="4018" ht="14.25">
      <c r="A4018" t="s">
        <v>38</v>
      </c>
      <c r="B4018">
        <v>750</v>
      </c>
      <c r="C4018" t="s">
        <v>56</v>
      </c>
      <c r="D4018" t="s">
        <v>17</v>
      </c>
      <c r="E4018" t="s">
        <v>17</v>
      </c>
      <c r="F4018" t="s">
        <v>18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2842.4699999999998</v>
      </c>
      <c r="P4018" s="2">
        <v>630.22000000000003</v>
      </c>
      <c r="Q4018" s="2">
        <f>O4018-P4018</f>
        <v>2212.25</v>
      </c>
    </row>
    <row r="4019" ht="14.25">
      <c r="A4019" t="s">
        <v>38</v>
      </c>
      <c r="B4019">
        <v>1000</v>
      </c>
      <c r="C4019" t="s">
        <v>56</v>
      </c>
      <c r="D4019" t="s">
        <v>17</v>
      </c>
      <c r="E4019" t="s">
        <v>17</v>
      </c>
      <c r="F4019" t="s">
        <v>18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26</v>
      </c>
      <c r="O4019">
        <v>3124.2399999999998</v>
      </c>
      <c r="P4019" s="2">
        <v>667.64999999999998</v>
      </c>
      <c r="Q4019" s="2">
        <f>O4019-P4019</f>
        <v>2456.5899999999997</v>
      </c>
    </row>
    <row r="4020" ht="14.25">
      <c r="A4020" t="s">
        <v>38</v>
      </c>
      <c r="B4020">
        <v>1500</v>
      </c>
      <c r="C4020" t="s">
        <v>56</v>
      </c>
      <c r="D4020" t="s">
        <v>17</v>
      </c>
      <c r="E4020" t="s">
        <v>17</v>
      </c>
      <c r="F4020" t="s">
        <v>18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26</v>
      </c>
      <c r="O4020">
        <v>4150.4399999999996</v>
      </c>
      <c r="P4020" s="2">
        <v>818.63999999999999</v>
      </c>
      <c r="Q4020" s="2">
        <f>O4020-P4020</f>
        <v>3331.7999999999997</v>
      </c>
    </row>
    <row r="4021" ht="14.25">
      <c r="A4021" t="s">
        <v>38</v>
      </c>
      <c r="B4021">
        <v>2000</v>
      </c>
      <c r="C4021" t="s">
        <v>56</v>
      </c>
      <c r="D4021" t="s">
        <v>17</v>
      </c>
      <c r="E4021" t="s">
        <v>17</v>
      </c>
      <c r="F4021" t="s">
        <v>18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29</v>
      </c>
      <c r="O4021">
        <v>4775.1499999999996</v>
      </c>
      <c r="P4021" s="2">
        <v>951.78999999999996</v>
      </c>
      <c r="Q4021" s="2">
        <f>O4021-P4021</f>
        <v>3823.3599999999997</v>
      </c>
    </row>
    <row r="4022" ht="14.25">
      <c r="A4022" t="s">
        <v>38</v>
      </c>
      <c r="B4022">
        <v>2500</v>
      </c>
      <c r="C4022" t="s">
        <v>56</v>
      </c>
      <c r="D4022" t="s">
        <v>17</v>
      </c>
      <c r="E4022" t="s">
        <v>17</v>
      </c>
      <c r="F4022" t="s">
        <v>18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33</v>
      </c>
      <c r="O4022">
        <v>5393.0600000000004</v>
      </c>
      <c r="P4022" s="2">
        <v>1078.7</v>
      </c>
      <c r="Q4022" s="2">
        <f>O4022-P4022</f>
        <v>4314.3600000000006</v>
      </c>
    </row>
    <row r="4023" ht="14.25">
      <c r="A4023" t="s">
        <v>38</v>
      </c>
      <c r="B4023">
        <v>3000</v>
      </c>
      <c r="C4023" t="s">
        <v>56</v>
      </c>
      <c r="D4023" t="s">
        <v>17</v>
      </c>
      <c r="E4023" t="s">
        <v>17</v>
      </c>
      <c r="F4023" t="s">
        <v>18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33</v>
      </c>
      <c r="O4023">
        <v>5766.4200000000001</v>
      </c>
      <c r="P4023" s="2">
        <v>1217.4100000000001</v>
      </c>
      <c r="Q4023" s="2">
        <f>O4023-P4023</f>
        <v>4549.0100000000002</v>
      </c>
    </row>
    <row r="4024" ht="14.25">
      <c r="A4024" t="s">
        <v>38</v>
      </c>
      <c r="B4024">
        <v>4000</v>
      </c>
      <c r="C4024" t="s">
        <v>56</v>
      </c>
      <c r="D4024" t="s">
        <v>17</v>
      </c>
      <c r="E4024" t="s">
        <v>17</v>
      </c>
      <c r="F4024" t="s">
        <v>18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48</v>
      </c>
      <c r="O4024">
        <v>6513.1199999999999</v>
      </c>
      <c r="P4024" s="2">
        <v>1494.8199999999999</v>
      </c>
      <c r="Q4024" s="2">
        <f>O4024-P4024</f>
        <v>5018.3000000000002</v>
      </c>
    </row>
    <row r="4025" ht="14.25">
      <c r="A4025" t="s">
        <v>38</v>
      </c>
      <c r="B4025">
        <v>5000</v>
      </c>
      <c r="C4025" t="s">
        <v>56</v>
      </c>
      <c r="D4025" t="s">
        <v>17</v>
      </c>
      <c r="E4025" t="s">
        <v>17</v>
      </c>
      <c r="F4025" t="s">
        <v>18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48</v>
      </c>
      <c r="O4025">
        <v>7259.8199999999997</v>
      </c>
      <c r="P4025" s="2">
        <v>1772.24</v>
      </c>
      <c r="Q4025" s="2">
        <f>O4025-P4025</f>
        <v>5487.5799999999999</v>
      </c>
    </row>
    <row r="4026" ht="14.25">
      <c r="A4026" t="s">
        <v>38</v>
      </c>
      <c r="B4026">
        <v>6000</v>
      </c>
      <c r="C4026" t="s">
        <v>56</v>
      </c>
      <c r="D4026" t="s">
        <v>17</v>
      </c>
      <c r="E4026" t="s">
        <v>17</v>
      </c>
      <c r="F4026" t="s">
        <v>18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48</v>
      </c>
      <c r="O4026">
        <v>8261.9899999999998</v>
      </c>
      <c r="P4026" s="2">
        <v>2007.6300000000001</v>
      </c>
      <c r="Q4026" s="2">
        <f>O4026-P4026</f>
        <v>6254.3599999999997</v>
      </c>
    </row>
    <row r="4027" ht="14.25">
      <c r="A4027" t="s">
        <v>38</v>
      </c>
      <c r="B4027">
        <v>7000</v>
      </c>
      <c r="C4027" t="s">
        <v>56</v>
      </c>
      <c r="D4027" t="s">
        <v>17</v>
      </c>
      <c r="E4027" t="s">
        <v>17</v>
      </c>
      <c r="F4027" t="s">
        <v>18</v>
      </c>
      <c r="G4027" t="s">
        <v>19</v>
      </c>
      <c r="H4027" t="s">
        <v>20</v>
      </c>
      <c r="I4027" t="s">
        <v>21</v>
      </c>
      <c r="J4027" t="s">
        <v>22</v>
      </c>
      <c r="K4027" t="s">
        <v>23</v>
      </c>
      <c r="L4027" t="s">
        <v>20</v>
      </c>
      <c r="M4027" t="s">
        <v>20</v>
      </c>
      <c r="N4027" t="s">
        <v>48</v>
      </c>
      <c r="O4027">
        <v>9264.1599999999999</v>
      </c>
      <c r="P4027" s="2">
        <v>2243.02</v>
      </c>
      <c r="Q4027" s="2">
        <f>O4027-P4027</f>
        <v>7021.1399999999994</v>
      </c>
    </row>
    <row r="4028" ht="14.25">
      <c r="A4028"/>
    </row>
    <row r="4029" ht="14.25">
      <c r="A4029"/>
    </row>
    <row r="4030" ht="14.25">
      <c r="A4030"/>
    </row>
    <row r="4031" ht="14.25">
      <c r="A4031" t="s">
        <v>38</v>
      </c>
      <c r="B4031">
        <v>10</v>
      </c>
      <c r="C4031" t="s">
        <v>57</v>
      </c>
      <c r="D4031" t="s">
        <v>17</v>
      </c>
      <c r="E4031" t="s">
        <v>17</v>
      </c>
      <c r="F4031" t="s">
        <v>18</v>
      </c>
      <c r="G4031" t="s">
        <v>58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176.08000000000001</v>
      </c>
      <c r="P4031" s="2">
        <v>110</v>
      </c>
      <c r="Q4031" s="2">
        <f>O4031-P4031</f>
        <v>66.080000000000013</v>
      </c>
    </row>
    <row r="4032" ht="14.25">
      <c r="A4032" t="s">
        <v>38</v>
      </c>
      <c r="B4032">
        <v>25</v>
      </c>
      <c r="C4032" t="s">
        <v>57</v>
      </c>
      <c r="D4032" t="s">
        <v>17</v>
      </c>
      <c r="E4032" t="s">
        <v>17</v>
      </c>
      <c r="F4032" t="s">
        <v>18</v>
      </c>
      <c r="G4032" t="s">
        <v>58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280.69999999999999</v>
      </c>
      <c r="P4032" s="2">
        <v>131.09</v>
      </c>
      <c r="Q4032" s="2">
        <f>O4032-P4032</f>
        <v>149.60999999999999</v>
      </c>
    </row>
    <row r="4033" ht="14.25">
      <c r="A4033" t="s">
        <v>38</v>
      </c>
      <c r="B4033">
        <v>50</v>
      </c>
      <c r="C4033" t="s">
        <v>57</v>
      </c>
      <c r="D4033" t="s">
        <v>17</v>
      </c>
      <c r="E4033" t="s">
        <v>17</v>
      </c>
      <c r="F4033" t="s">
        <v>18</v>
      </c>
      <c r="G4033" t="s">
        <v>58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423.13999999999999</v>
      </c>
      <c r="P4033" s="2">
        <v>158.78999999999999</v>
      </c>
      <c r="Q4033" s="2">
        <f>O4033-P4033</f>
        <v>264.35000000000002</v>
      </c>
    </row>
    <row r="4034" ht="14.25">
      <c r="A4034" t="s">
        <v>38</v>
      </c>
      <c r="B4034">
        <v>100</v>
      </c>
      <c r="C4034" t="s">
        <v>57</v>
      </c>
      <c r="D4034" t="s">
        <v>17</v>
      </c>
      <c r="E4034" t="s">
        <v>17</v>
      </c>
      <c r="F4034" t="s">
        <v>18</v>
      </c>
      <c r="G4034" t="s">
        <v>58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643.16999999999996</v>
      </c>
      <c r="P4034" s="2">
        <v>191.84999999999999</v>
      </c>
      <c r="Q4034" s="2">
        <f>O4034-P4034</f>
        <v>451.31999999999994</v>
      </c>
    </row>
    <row r="4035" ht="14.25">
      <c r="A4035" t="s">
        <v>38</v>
      </c>
      <c r="B4035">
        <v>250</v>
      </c>
      <c r="C4035" t="s">
        <v>57</v>
      </c>
      <c r="D4035" t="s">
        <v>17</v>
      </c>
      <c r="E4035" t="s">
        <v>17</v>
      </c>
      <c r="F4035" t="s">
        <v>18</v>
      </c>
      <c r="G4035" t="s">
        <v>58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1289.6700000000001</v>
      </c>
      <c r="P4035" s="2">
        <v>320.91000000000003</v>
      </c>
      <c r="Q4035" s="2">
        <f>O4035-P4035</f>
        <v>968.75999999999999</v>
      </c>
    </row>
    <row r="4036" ht="14.25">
      <c r="A4036" t="s">
        <v>38</v>
      </c>
      <c r="B4036">
        <v>500</v>
      </c>
      <c r="C4036" t="s">
        <v>57</v>
      </c>
      <c r="D4036" t="s">
        <v>17</v>
      </c>
      <c r="E4036" t="s">
        <v>17</v>
      </c>
      <c r="F4036" t="s">
        <v>18</v>
      </c>
      <c r="G4036" t="s">
        <v>58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2179.1100000000001</v>
      </c>
      <c r="P4036" s="2">
        <v>538.00999999999999</v>
      </c>
      <c r="Q4036" s="2">
        <f>O4036-P4036</f>
        <v>1641.1000000000001</v>
      </c>
    </row>
    <row r="4037" ht="14.25">
      <c r="A4037" t="s">
        <v>38</v>
      </c>
      <c r="B4037">
        <v>750</v>
      </c>
      <c r="C4037" t="s">
        <v>57</v>
      </c>
      <c r="D4037" t="s">
        <v>17</v>
      </c>
      <c r="E4037" t="s">
        <v>17</v>
      </c>
      <c r="F4037" t="s">
        <v>18</v>
      </c>
      <c r="G4037" t="s">
        <v>58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26</v>
      </c>
      <c r="O4037">
        <v>2908.6900000000001</v>
      </c>
      <c r="P4037" s="2">
        <v>630.22000000000003</v>
      </c>
      <c r="Q4037" s="2">
        <f>O4037-P4037</f>
        <v>2278.4700000000003</v>
      </c>
    </row>
    <row r="4038" ht="14.25">
      <c r="A4038" t="s">
        <v>38</v>
      </c>
      <c r="B4038">
        <v>1000</v>
      </c>
      <c r="C4038" t="s">
        <v>57</v>
      </c>
      <c r="D4038" t="s">
        <v>17</v>
      </c>
      <c r="E4038" t="s">
        <v>17</v>
      </c>
      <c r="F4038" t="s">
        <v>18</v>
      </c>
      <c r="G4038" t="s">
        <v>58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26</v>
      </c>
      <c r="O4038">
        <v>3178.7199999999998</v>
      </c>
      <c r="P4038" s="2">
        <v>667.64999999999998</v>
      </c>
      <c r="Q4038" s="2">
        <f>O4038-P4038</f>
        <v>2511.0699999999997</v>
      </c>
    </row>
    <row r="4039" ht="14.25">
      <c r="A4039" t="s">
        <v>38</v>
      </c>
      <c r="B4039">
        <v>1500</v>
      </c>
      <c r="C4039" t="s">
        <v>57</v>
      </c>
      <c r="D4039" t="s">
        <v>17</v>
      </c>
      <c r="E4039" t="s">
        <v>17</v>
      </c>
      <c r="F4039" t="s">
        <v>18</v>
      </c>
      <c r="G4039" t="s">
        <v>58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29</v>
      </c>
      <c r="O4039">
        <v>4206.3000000000002</v>
      </c>
      <c r="P4039" s="2">
        <v>818.63999999999999</v>
      </c>
      <c r="Q4039" s="2">
        <f>O4039-P4039</f>
        <v>3387.6600000000003</v>
      </c>
    </row>
    <row r="4040" ht="14.25">
      <c r="A4040" t="s">
        <v>38</v>
      </c>
      <c r="B4040">
        <v>2000</v>
      </c>
      <c r="C4040" t="s">
        <v>57</v>
      </c>
      <c r="D4040" t="s">
        <v>17</v>
      </c>
      <c r="E4040" t="s">
        <v>17</v>
      </c>
      <c r="F4040" t="s">
        <v>18</v>
      </c>
      <c r="G4040" t="s">
        <v>58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29</v>
      </c>
      <c r="O4040">
        <v>4802.3500000000004</v>
      </c>
      <c r="P4040" s="2">
        <v>951.78999999999996</v>
      </c>
      <c r="Q4040" s="2">
        <f>O4040-P4040</f>
        <v>3850.5600000000004</v>
      </c>
    </row>
    <row r="4041" ht="14.25">
      <c r="A4041" t="s">
        <v>38</v>
      </c>
      <c r="B4041">
        <v>2500</v>
      </c>
      <c r="C4041" t="s">
        <v>57</v>
      </c>
      <c r="D4041" t="s">
        <v>17</v>
      </c>
      <c r="E4041" t="s">
        <v>17</v>
      </c>
      <c r="F4041" t="s">
        <v>18</v>
      </c>
      <c r="G4041" t="s">
        <v>58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33</v>
      </c>
      <c r="O4041">
        <v>5395.5500000000002</v>
      </c>
      <c r="P4041" s="2">
        <v>1078.7</v>
      </c>
      <c r="Q4041" s="2">
        <f>O4041-P4041</f>
        <v>4316.8500000000004</v>
      </c>
    </row>
    <row r="4042" ht="14.25">
      <c r="A4042" t="s">
        <v>38</v>
      </c>
      <c r="B4042">
        <v>3000</v>
      </c>
      <c r="C4042" t="s">
        <v>57</v>
      </c>
      <c r="D4042" t="s">
        <v>17</v>
      </c>
      <c r="E4042" t="s">
        <v>17</v>
      </c>
      <c r="F4042" t="s">
        <v>18</v>
      </c>
      <c r="G4042" t="s">
        <v>58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33</v>
      </c>
      <c r="O4042">
        <v>5722.0200000000004</v>
      </c>
      <c r="P4042" s="2">
        <v>1217.4100000000001</v>
      </c>
      <c r="Q4042" s="2">
        <f>O4042-P4042</f>
        <v>4504.6100000000006</v>
      </c>
    </row>
    <row r="4043" ht="14.25">
      <c r="A4043" t="s">
        <v>38</v>
      </c>
      <c r="B4043">
        <v>4000</v>
      </c>
      <c r="C4043" t="s">
        <v>57</v>
      </c>
      <c r="D4043" t="s">
        <v>17</v>
      </c>
      <c r="E4043" t="s">
        <v>17</v>
      </c>
      <c r="F4043" t="s">
        <v>18</v>
      </c>
      <c r="G4043" t="s">
        <v>58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48</v>
      </c>
      <c r="O4043">
        <v>6374.9499999999998</v>
      </c>
      <c r="P4043" s="2">
        <v>1494.8199999999999</v>
      </c>
      <c r="Q4043" s="2">
        <f>O4043-P4043</f>
        <v>4880.1300000000001</v>
      </c>
    </row>
    <row r="4044" ht="14.25">
      <c r="A4044" t="s">
        <v>38</v>
      </c>
      <c r="B4044">
        <v>5000</v>
      </c>
      <c r="C4044" t="s">
        <v>57</v>
      </c>
      <c r="D4044" t="s">
        <v>17</v>
      </c>
      <c r="E4044" t="s">
        <v>17</v>
      </c>
      <c r="F4044" t="s">
        <v>18</v>
      </c>
      <c r="G4044" t="s">
        <v>58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48</v>
      </c>
      <c r="O4044">
        <v>7027.8800000000001</v>
      </c>
      <c r="P4044" s="2">
        <v>1772.24</v>
      </c>
      <c r="Q4044" s="2">
        <f>O4044-P4044</f>
        <v>5255.6400000000003</v>
      </c>
    </row>
    <row r="4045" ht="14.25">
      <c r="A4045" t="s">
        <v>38</v>
      </c>
      <c r="B4045">
        <v>6000</v>
      </c>
      <c r="C4045" t="s">
        <v>57</v>
      </c>
      <c r="D4045" t="s">
        <v>17</v>
      </c>
      <c r="E4045" t="s">
        <v>17</v>
      </c>
      <c r="F4045" t="s">
        <v>18</v>
      </c>
      <c r="G4045" t="s">
        <v>58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48</v>
      </c>
      <c r="O4045">
        <v>7961.8599999999997</v>
      </c>
      <c r="P4045" s="2">
        <v>2007.6300000000001</v>
      </c>
      <c r="Q4045" s="2">
        <f>O4045-P4045</f>
        <v>5954.2299999999996</v>
      </c>
    </row>
    <row r="4046" ht="14.25">
      <c r="A4046" t="s">
        <v>38</v>
      </c>
      <c r="B4046">
        <v>7000</v>
      </c>
      <c r="C4046" t="s">
        <v>57</v>
      </c>
      <c r="D4046" t="s">
        <v>17</v>
      </c>
      <c r="E4046" t="s">
        <v>17</v>
      </c>
      <c r="F4046" t="s">
        <v>18</v>
      </c>
      <c r="G4046" t="s">
        <v>58</v>
      </c>
      <c r="H4046" t="s">
        <v>20</v>
      </c>
      <c r="I4046" t="s">
        <v>21</v>
      </c>
      <c r="J4046" t="s">
        <v>22</v>
      </c>
      <c r="K4046" t="s">
        <v>23</v>
      </c>
      <c r="L4046" t="s">
        <v>20</v>
      </c>
      <c r="M4046" t="s">
        <v>20</v>
      </c>
      <c r="N4046" t="s">
        <v>48</v>
      </c>
      <c r="O4046">
        <v>8895.8299999999999</v>
      </c>
      <c r="P4046" s="2">
        <v>2243.02</v>
      </c>
      <c r="Q4046" s="2">
        <f>O4046-P4046</f>
        <v>6652.8099999999995</v>
      </c>
    </row>
    <row r="4047" ht="14.25">
      <c r="A4047"/>
    </row>
    <row r="4048" ht="14.25">
      <c r="A4048"/>
    </row>
    <row r="4049" ht="14.25">
      <c r="A4049"/>
    </row>
    <row r="4050" ht="14.25">
      <c r="A4050" t="s">
        <v>38</v>
      </c>
      <c r="B4050">
        <v>10</v>
      </c>
      <c r="C4050" t="s">
        <v>59</v>
      </c>
      <c r="D4050" t="s">
        <v>17</v>
      </c>
      <c r="E4050" t="s">
        <v>17</v>
      </c>
      <c r="F4050" t="s">
        <v>18</v>
      </c>
      <c r="G4050" t="s">
        <v>58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194.47999999999999</v>
      </c>
      <c r="P4050" s="2">
        <v>110</v>
      </c>
      <c r="Q4050" s="2">
        <f>O4050-P4050</f>
        <v>84.47999999999999</v>
      </c>
    </row>
    <row r="4051" ht="14.25">
      <c r="A4051" t="s">
        <v>38</v>
      </c>
      <c r="B4051">
        <v>25</v>
      </c>
      <c r="C4051" t="s">
        <v>59</v>
      </c>
      <c r="D4051" t="s">
        <v>17</v>
      </c>
      <c r="E4051" t="s">
        <v>17</v>
      </c>
      <c r="F4051" t="s">
        <v>18</v>
      </c>
      <c r="G4051" t="s">
        <v>58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311.07999999999998</v>
      </c>
      <c r="P4051" s="2">
        <v>131.09</v>
      </c>
      <c r="Q4051" s="2">
        <f>O4051-P4051</f>
        <v>179.98999999999998</v>
      </c>
    </row>
    <row r="4052" ht="14.25">
      <c r="A4052" t="s">
        <v>38</v>
      </c>
      <c r="B4052">
        <v>50</v>
      </c>
      <c r="C4052" t="s">
        <v>59</v>
      </c>
      <c r="D4052" t="s">
        <v>17</v>
      </c>
      <c r="E4052" t="s">
        <v>17</v>
      </c>
      <c r="F4052" t="s">
        <v>18</v>
      </c>
      <c r="G4052" t="s">
        <v>58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469.79000000000002</v>
      </c>
      <c r="P4052" s="2">
        <v>158.78999999999999</v>
      </c>
      <c r="Q4052" s="2">
        <f>O4052-P4052</f>
        <v>311</v>
      </c>
    </row>
    <row r="4053" ht="14.25">
      <c r="A4053" t="s">
        <v>38</v>
      </c>
      <c r="B4053">
        <v>100</v>
      </c>
      <c r="C4053" t="s">
        <v>59</v>
      </c>
      <c r="D4053" t="s">
        <v>17</v>
      </c>
      <c r="E4053" t="s">
        <v>17</v>
      </c>
      <c r="F4053" t="s">
        <v>18</v>
      </c>
      <c r="G4053" t="s">
        <v>58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714.88999999999999</v>
      </c>
      <c r="P4053" s="2">
        <v>191.84999999999999</v>
      </c>
      <c r="Q4053" s="2">
        <f>O4053-P4053</f>
        <v>523.03999999999996</v>
      </c>
    </row>
    <row r="4054" ht="14.25">
      <c r="A4054" t="s">
        <v>38</v>
      </c>
      <c r="B4054">
        <v>250</v>
      </c>
      <c r="C4054" t="s">
        <v>59</v>
      </c>
      <c r="D4054" t="s">
        <v>17</v>
      </c>
      <c r="E4054" t="s">
        <v>17</v>
      </c>
      <c r="F4054" t="s">
        <v>18</v>
      </c>
      <c r="G4054" t="s">
        <v>58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1434.99</v>
      </c>
      <c r="P4054" s="2">
        <v>320.91000000000003</v>
      </c>
      <c r="Q4054" s="2">
        <f>O4054-P4054</f>
        <v>1114.0799999999999</v>
      </c>
    </row>
    <row r="4055" ht="14.25">
      <c r="A4055" t="s">
        <v>38</v>
      </c>
      <c r="B4055">
        <v>500</v>
      </c>
      <c r="C4055" t="s">
        <v>59</v>
      </c>
      <c r="D4055" t="s">
        <v>17</v>
      </c>
      <c r="E4055" t="s">
        <v>17</v>
      </c>
      <c r="F4055" t="s">
        <v>18</v>
      </c>
      <c r="G4055" t="s">
        <v>58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2425.3699999999999</v>
      </c>
      <c r="P4055" s="2">
        <v>538.00999999999999</v>
      </c>
      <c r="Q4055" s="2">
        <f>O4055-P4055</f>
        <v>1887.3599999999999</v>
      </c>
    </row>
    <row r="4056" ht="14.25">
      <c r="A4056" t="s">
        <v>38</v>
      </c>
      <c r="B4056">
        <v>750</v>
      </c>
      <c r="C4056" t="s">
        <v>59</v>
      </c>
      <c r="D4056" t="s">
        <v>17</v>
      </c>
      <c r="E4056" t="s">
        <v>17</v>
      </c>
      <c r="F4056" t="s">
        <v>18</v>
      </c>
      <c r="G4056" t="s">
        <v>58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26</v>
      </c>
      <c r="O4056">
        <v>3237.4099999999999</v>
      </c>
      <c r="P4056" s="2">
        <v>630.22000000000003</v>
      </c>
      <c r="Q4056" s="2">
        <f>O4056-P4056</f>
        <v>2607.1899999999996</v>
      </c>
    </row>
    <row r="4057" ht="14.25">
      <c r="A4057" t="s">
        <v>38</v>
      </c>
      <c r="B4057">
        <v>1000</v>
      </c>
      <c r="C4057" t="s">
        <v>59</v>
      </c>
      <c r="D4057" t="s">
        <v>17</v>
      </c>
      <c r="E4057" t="s">
        <v>17</v>
      </c>
      <c r="F4057" t="s">
        <v>18</v>
      </c>
      <c r="G4057" t="s">
        <v>58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26</v>
      </c>
      <c r="O4057">
        <v>3536.77</v>
      </c>
      <c r="P4057" s="2">
        <v>667.64999999999998</v>
      </c>
      <c r="Q4057" s="2">
        <f>O4057-P4057</f>
        <v>2869.1199999999999</v>
      </c>
    </row>
    <row r="4058" ht="14.25">
      <c r="A4058" t="s">
        <v>38</v>
      </c>
      <c r="B4058">
        <v>1500</v>
      </c>
      <c r="C4058" t="s">
        <v>59</v>
      </c>
      <c r="D4058" t="s">
        <v>17</v>
      </c>
      <c r="E4058" t="s">
        <v>17</v>
      </c>
      <c r="F4058" t="s">
        <v>18</v>
      </c>
      <c r="G4058" t="s">
        <v>58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29</v>
      </c>
      <c r="O4058">
        <v>4678.6599999999999</v>
      </c>
      <c r="P4058" s="2">
        <v>818.63999999999999</v>
      </c>
      <c r="Q4058" s="2">
        <f>O4058-P4058</f>
        <v>3860.02</v>
      </c>
    </row>
    <row r="4059" ht="14.25">
      <c r="A4059" t="s">
        <v>38</v>
      </c>
      <c r="B4059">
        <v>2000</v>
      </c>
      <c r="C4059" t="s">
        <v>59</v>
      </c>
      <c r="D4059" t="s">
        <v>17</v>
      </c>
      <c r="E4059" t="s">
        <v>17</v>
      </c>
      <c r="F4059" t="s">
        <v>18</v>
      </c>
      <c r="G4059" t="s">
        <v>58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29</v>
      </c>
      <c r="O4059">
        <v>5339.5799999999999</v>
      </c>
      <c r="P4059" s="2">
        <v>951.78999999999996</v>
      </c>
      <c r="Q4059" s="2">
        <f>O4059-P4059</f>
        <v>4387.79</v>
      </c>
    </row>
    <row r="4060" ht="14.25">
      <c r="A4060" t="s">
        <v>38</v>
      </c>
      <c r="B4060">
        <v>2500</v>
      </c>
      <c r="C4060" t="s">
        <v>59</v>
      </c>
      <c r="D4060" t="s">
        <v>17</v>
      </c>
      <c r="E4060" t="s">
        <v>17</v>
      </c>
      <c r="F4060" t="s">
        <v>18</v>
      </c>
      <c r="G4060" t="s">
        <v>58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33</v>
      </c>
      <c r="O4060">
        <v>5997.3000000000002</v>
      </c>
      <c r="P4060" s="2">
        <v>1078.7</v>
      </c>
      <c r="Q4060" s="2">
        <f>O4060-P4060</f>
        <v>4918.6000000000004</v>
      </c>
    </row>
    <row r="4061" ht="14.25">
      <c r="A4061" t="s">
        <v>38</v>
      </c>
      <c r="B4061">
        <v>3000</v>
      </c>
      <c r="C4061" t="s">
        <v>59</v>
      </c>
      <c r="D4061" t="s">
        <v>17</v>
      </c>
      <c r="E4061" t="s">
        <v>17</v>
      </c>
      <c r="F4061" t="s">
        <v>18</v>
      </c>
      <c r="G4061" t="s">
        <v>58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33</v>
      </c>
      <c r="O4061">
        <v>6357.4399999999996</v>
      </c>
      <c r="P4061" s="2">
        <v>1217.4100000000001</v>
      </c>
      <c r="Q4061" s="2">
        <f>O4061-P4061</f>
        <v>5140.0299999999997</v>
      </c>
    </row>
    <row r="4062" ht="14.25">
      <c r="A4062" t="s">
        <v>38</v>
      </c>
      <c r="B4062">
        <v>4000</v>
      </c>
      <c r="C4062" t="s">
        <v>59</v>
      </c>
      <c r="D4062" t="s">
        <v>17</v>
      </c>
      <c r="E4062" t="s">
        <v>17</v>
      </c>
      <c r="F4062" t="s">
        <v>18</v>
      </c>
      <c r="G4062" t="s">
        <v>58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48</v>
      </c>
      <c r="O4062">
        <v>7077.7299999999996</v>
      </c>
      <c r="P4062" s="2">
        <v>1494.8199999999999</v>
      </c>
      <c r="Q4062" s="2">
        <f>O4062-P4062</f>
        <v>5582.9099999999999</v>
      </c>
    </row>
    <row r="4063" ht="14.25">
      <c r="A4063" t="s">
        <v>38</v>
      </c>
      <c r="B4063">
        <v>5000</v>
      </c>
      <c r="C4063" t="s">
        <v>59</v>
      </c>
      <c r="D4063" t="s">
        <v>17</v>
      </c>
      <c r="E4063" t="s">
        <v>17</v>
      </c>
      <c r="F4063" t="s">
        <v>18</v>
      </c>
      <c r="G4063" t="s">
        <v>58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48</v>
      </c>
      <c r="O4063">
        <v>7798.0299999999997</v>
      </c>
      <c r="P4063" s="2">
        <v>1772.24</v>
      </c>
      <c r="Q4063" s="2">
        <f>O4063-P4063</f>
        <v>6025.79</v>
      </c>
    </row>
    <row r="4064" ht="14.25">
      <c r="A4064" t="s">
        <v>38</v>
      </c>
      <c r="B4064">
        <v>6000</v>
      </c>
      <c r="C4064" t="s">
        <v>59</v>
      </c>
      <c r="D4064" t="s">
        <v>17</v>
      </c>
      <c r="E4064" t="s">
        <v>17</v>
      </c>
      <c r="F4064" t="s">
        <v>18</v>
      </c>
      <c r="G4064" t="s">
        <v>58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48</v>
      </c>
      <c r="O4064">
        <v>8831.8400000000001</v>
      </c>
      <c r="P4064" s="2">
        <v>2007.6300000000001</v>
      </c>
      <c r="Q4064" s="2">
        <f>O4064-P4064</f>
        <v>6824.21</v>
      </c>
    </row>
    <row r="4065" ht="14.25">
      <c r="A4065" t="s">
        <v>38</v>
      </c>
      <c r="B4065">
        <v>7000</v>
      </c>
      <c r="C4065" t="s">
        <v>59</v>
      </c>
      <c r="D4065" t="s">
        <v>17</v>
      </c>
      <c r="E4065" t="s">
        <v>17</v>
      </c>
      <c r="F4065" t="s">
        <v>18</v>
      </c>
      <c r="G4065" t="s">
        <v>58</v>
      </c>
      <c r="H4065" t="s">
        <v>20</v>
      </c>
      <c r="I4065" t="s">
        <v>21</v>
      </c>
      <c r="J4065" t="s">
        <v>22</v>
      </c>
      <c r="K4065" t="s">
        <v>23</v>
      </c>
      <c r="L4065" t="s">
        <v>20</v>
      </c>
      <c r="M4065" t="s">
        <v>20</v>
      </c>
      <c r="N4065" t="s">
        <v>42</v>
      </c>
      <c r="O4065">
        <v>9865.6599999999999</v>
      </c>
      <c r="P4065" s="2">
        <v>2243.02</v>
      </c>
      <c r="Q4065" s="2">
        <f>O4065-P4065</f>
        <v>7622.6399999999994</v>
      </c>
    </row>
    <row r="4066" ht="14.25">
      <c r="A4066"/>
    </row>
    <row r="4067" ht="14.25">
      <c r="A4067"/>
    </row>
    <row r="4068" ht="14.25">
      <c r="A4068"/>
    </row>
    <row r="4069" ht="14.25">
      <c r="A4069" t="s">
        <v>38</v>
      </c>
      <c r="B4069">
        <v>10</v>
      </c>
      <c r="C4069" t="s">
        <v>60</v>
      </c>
      <c r="D4069" t="s">
        <v>17</v>
      </c>
      <c r="E4069" t="s">
        <v>17</v>
      </c>
      <c r="F4069" t="s">
        <v>18</v>
      </c>
      <c r="G4069" t="s">
        <v>58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214.97999999999999</v>
      </c>
      <c r="P4069" s="2">
        <v>110</v>
      </c>
      <c r="Q4069" s="2">
        <f>O4069-P4069</f>
        <v>104.97999999999999</v>
      </c>
    </row>
    <row r="4070" ht="14.25">
      <c r="A4070" t="s">
        <v>38</v>
      </c>
      <c r="B4070">
        <v>25</v>
      </c>
      <c r="C4070" t="s">
        <v>60</v>
      </c>
      <c r="D4070" t="s">
        <v>17</v>
      </c>
      <c r="E4070" t="s">
        <v>17</v>
      </c>
      <c r="F4070" t="s">
        <v>18</v>
      </c>
      <c r="G4070" t="s">
        <v>58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344.94</v>
      </c>
      <c r="P4070" s="2">
        <v>131.09</v>
      </c>
      <c r="Q4070" s="2">
        <f>O4070-P4070</f>
        <v>213.84999999999999</v>
      </c>
    </row>
    <row r="4071" ht="14.25">
      <c r="A4071" t="s">
        <v>38</v>
      </c>
      <c r="B4071">
        <v>50</v>
      </c>
      <c r="C4071" t="s">
        <v>60</v>
      </c>
      <c r="D4071" t="s">
        <v>17</v>
      </c>
      <c r="E4071" t="s">
        <v>17</v>
      </c>
      <c r="F4071" t="s">
        <v>18</v>
      </c>
      <c r="G4071" t="s">
        <v>58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521.82000000000005</v>
      </c>
      <c r="P4071" s="2">
        <v>158.78999999999999</v>
      </c>
      <c r="Q4071" s="2">
        <f>O4071-P4071</f>
        <v>363.03000000000009</v>
      </c>
    </row>
    <row r="4072" ht="14.25">
      <c r="A4072" t="s">
        <v>38</v>
      </c>
      <c r="B4072">
        <v>100</v>
      </c>
      <c r="C4072" t="s">
        <v>60</v>
      </c>
      <c r="D4072" t="s">
        <v>17</v>
      </c>
      <c r="E4072" t="s">
        <v>17</v>
      </c>
      <c r="F4072" t="s">
        <v>18</v>
      </c>
      <c r="G4072" t="s">
        <v>58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794.83000000000004</v>
      </c>
      <c r="P4072" s="2">
        <v>191.84999999999999</v>
      </c>
      <c r="Q4072" s="2">
        <f>O4072-P4072</f>
        <v>602.98000000000002</v>
      </c>
    </row>
    <row r="4073" ht="14.25">
      <c r="A4073" t="s">
        <v>38</v>
      </c>
      <c r="B4073">
        <v>250</v>
      </c>
      <c r="C4073" t="s">
        <v>60</v>
      </c>
      <c r="D4073" t="s">
        <v>17</v>
      </c>
      <c r="E4073" t="s">
        <v>17</v>
      </c>
      <c r="F4073" t="s">
        <v>18</v>
      </c>
      <c r="G4073" t="s">
        <v>58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1596.96</v>
      </c>
      <c r="P4073" s="2">
        <v>320.91000000000003</v>
      </c>
      <c r="Q4073" s="2">
        <f>O4073-P4073</f>
        <v>1276.05</v>
      </c>
    </row>
    <row r="4074" ht="14.25">
      <c r="A4074" t="s">
        <v>38</v>
      </c>
      <c r="B4074">
        <v>500</v>
      </c>
      <c r="C4074" t="s">
        <v>60</v>
      </c>
      <c r="D4074" t="s">
        <v>17</v>
      </c>
      <c r="E4074" t="s">
        <v>17</v>
      </c>
      <c r="F4074" t="s">
        <v>18</v>
      </c>
      <c r="G4074" t="s">
        <v>58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2699.8499999999999</v>
      </c>
      <c r="P4074" s="2">
        <v>538.00999999999999</v>
      </c>
      <c r="Q4074" s="2">
        <f>O4074-P4074</f>
        <v>2161.8400000000001</v>
      </c>
    </row>
    <row r="4075" ht="14.25">
      <c r="A4075" t="s">
        <v>38</v>
      </c>
      <c r="B4075">
        <v>750</v>
      </c>
      <c r="C4075" t="s">
        <v>60</v>
      </c>
      <c r="D4075" t="s">
        <v>17</v>
      </c>
      <c r="E4075" t="s">
        <v>17</v>
      </c>
      <c r="F4075" t="s">
        <v>18</v>
      </c>
      <c r="G4075" t="s">
        <v>58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26</v>
      </c>
      <c r="O4075">
        <v>3603.7199999999998</v>
      </c>
      <c r="P4075" s="2">
        <v>630.22000000000003</v>
      </c>
      <c r="Q4075" s="2">
        <f>O4075-P4075</f>
        <v>2973.5</v>
      </c>
    </row>
    <row r="4076" ht="14.25">
      <c r="A4076" t="s">
        <v>38</v>
      </c>
      <c r="B4076">
        <v>1000</v>
      </c>
      <c r="C4076" t="s">
        <v>60</v>
      </c>
      <c r="D4076" t="s">
        <v>17</v>
      </c>
      <c r="E4076" t="s">
        <v>17</v>
      </c>
      <c r="F4076" t="s">
        <v>18</v>
      </c>
      <c r="G4076" t="s">
        <v>58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26</v>
      </c>
      <c r="O4076">
        <v>3935.6399999999999</v>
      </c>
      <c r="P4076" s="2">
        <v>667.64999999999998</v>
      </c>
      <c r="Q4076" s="2">
        <f>O4076-P4076</f>
        <v>3267.9899999999998</v>
      </c>
    </row>
    <row r="4077" ht="14.25">
      <c r="A4077" t="s">
        <v>38</v>
      </c>
      <c r="B4077">
        <v>1500</v>
      </c>
      <c r="C4077" t="s">
        <v>60</v>
      </c>
      <c r="D4077" t="s">
        <v>17</v>
      </c>
      <c r="E4077" t="s">
        <v>17</v>
      </c>
      <c r="F4077" t="s">
        <v>18</v>
      </c>
      <c r="G4077" t="s">
        <v>58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29</v>
      </c>
      <c r="O4077">
        <v>5204.6999999999998</v>
      </c>
      <c r="P4077" s="2">
        <v>818.63999999999999</v>
      </c>
      <c r="Q4077" s="2">
        <f>O4077-P4077</f>
        <v>4386.0599999999995</v>
      </c>
    </row>
    <row r="4078" ht="14.25">
      <c r="A4078" t="s">
        <v>38</v>
      </c>
      <c r="B4078">
        <v>2000</v>
      </c>
      <c r="C4078" t="s">
        <v>60</v>
      </c>
      <c r="D4078" t="s">
        <v>17</v>
      </c>
      <c r="E4078" t="s">
        <v>17</v>
      </c>
      <c r="F4078" t="s">
        <v>18</v>
      </c>
      <c r="G4078" t="s">
        <v>58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33</v>
      </c>
      <c r="O4078">
        <v>5937.6300000000001</v>
      </c>
      <c r="P4078" s="2">
        <v>951.78999999999996</v>
      </c>
      <c r="Q4078" s="2">
        <f>O4078-P4078</f>
        <v>4985.8400000000001</v>
      </c>
    </row>
    <row r="4079" ht="14.25">
      <c r="A4079" t="s">
        <v>38</v>
      </c>
      <c r="B4079">
        <v>2500</v>
      </c>
      <c r="C4079" t="s">
        <v>60</v>
      </c>
      <c r="D4079" t="s">
        <v>17</v>
      </c>
      <c r="E4079" t="s">
        <v>17</v>
      </c>
      <c r="F4079" t="s">
        <v>18</v>
      </c>
      <c r="G4079" t="s">
        <v>58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33</v>
      </c>
      <c r="O4079">
        <v>6667.0299999999997</v>
      </c>
      <c r="P4079" s="2">
        <v>1078.7</v>
      </c>
      <c r="Q4079" s="2">
        <f>O4079-P4079</f>
        <v>5588.3299999999999</v>
      </c>
    </row>
    <row r="4080" ht="14.25">
      <c r="A4080" t="s">
        <v>38</v>
      </c>
      <c r="B4080">
        <v>3000</v>
      </c>
      <c r="C4080" t="s">
        <v>60</v>
      </c>
      <c r="D4080" t="s">
        <v>17</v>
      </c>
      <c r="E4080" t="s">
        <v>17</v>
      </c>
      <c r="F4080" t="s">
        <v>18</v>
      </c>
      <c r="G4080" t="s">
        <v>58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33</v>
      </c>
      <c r="O4080">
        <v>7064.4200000000001</v>
      </c>
      <c r="P4080" s="2">
        <v>1217.4100000000001</v>
      </c>
      <c r="Q4080" s="2">
        <f>O4080-P4080</f>
        <v>5847.0100000000002</v>
      </c>
    </row>
    <row r="4081" ht="14.25">
      <c r="A4081" t="s">
        <v>38</v>
      </c>
      <c r="B4081">
        <v>4000</v>
      </c>
      <c r="C4081" t="s">
        <v>60</v>
      </c>
      <c r="D4081" t="s">
        <v>17</v>
      </c>
      <c r="E4081" t="s">
        <v>17</v>
      </c>
      <c r="F4081" t="s">
        <v>18</v>
      </c>
      <c r="G4081" t="s">
        <v>58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48</v>
      </c>
      <c r="O4081">
        <v>7859.21</v>
      </c>
      <c r="P4081" s="2">
        <v>1494.8199999999999</v>
      </c>
      <c r="Q4081" s="2">
        <f>O4081-P4081</f>
        <v>6364.3900000000003</v>
      </c>
    </row>
    <row r="4082" ht="14.25">
      <c r="A4082" t="s">
        <v>38</v>
      </c>
      <c r="B4082">
        <v>5000</v>
      </c>
      <c r="C4082" t="s">
        <v>60</v>
      </c>
      <c r="D4082" t="s">
        <v>17</v>
      </c>
      <c r="E4082" t="s">
        <v>17</v>
      </c>
      <c r="F4082" t="s">
        <v>18</v>
      </c>
      <c r="G4082" t="s">
        <v>58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48</v>
      </c>
      <c r="O4082">
        <v>8654</v>
      </c>
      <c r="P4082" s="2">
        <v>1772.24</v>
      </c>
      <c r="Q4082" s="2">
        <f>O4082-P4082</f>
        <v>6881.7600000000002</v>
      </c>
    </row>
    <row r="4083" ht="14.25">
      <c r="A4083" t="s">
        <v>38</v>
      </c>
      <c r="B4083">
        <v>6000</v>
      </c>
      <c r="C4083" t="s">
        <v>60</v>
      </c>
      <c r="D4083" t="s">
        <v>17</v>
      </c>
      <c r="E4083" t="s">
        <v>17</v>
      </c>
      <c r="F4083" t="s">
        <v>18</v>
      </c>
      <c r="G4083" t="s">
        <v>58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48</v>
      </c>
      <c r="O4083">
        <v>9798.5699999999997</v>
      </c>
      <c r="P4083" s="2">
        <v>2007.6300000000001</v>
      </c>
      <c r="Q4083" s="2">
        <f>O4083-P4083</f>
        <v>7790.9399999999996</v>
      </c>
    </row>
    <row r="4084" ht="14.25">
      <c r="A4084" t="s">
        <v>38</v>
      </c>
      <c r="B4084">
        <v>7000</v>
      </c>
      <c r="C4084" t="s">
        <v>60</v>
      </c>
      <c r="D4084" t="s">
        <v>17</v>
      </c>
      <c r="E4084" t="s">
        <v>17</v>
      </c>
      <c r="F4084" t="s">
        <v>18</v>
      </c>
      <c r="G4084" t="s">
        <v>58</v>
      </c>
      <c r="H4084" t="s">
        <v>20</v>
      </c>
      <c r="I4084" t="s">
        <v>21</v>
      </c>
      <c r="J4084" t="s">
        <v>22</v>
      </c>
      <c r="K4084" t="s">
        <v>23</v>
      </c>
      <c r="L4084" t="s">
        <v>20</v>
      </c>
      <c r="M4084" t="s">
        <v>20</v>
      </c>
      <c r="N4084" t="s">
        <v>42</v>
      </c>
      <c r="O4084">
        <v>10943.15</v>
      </c>
      <c r="P4084" s="2">
        <v>2243.02</v>
      </c>
      <c r="Q4084" s="2">
        <f>O4084-P4084</f>
        <v>8700.1299999999992</v>
      </c>
    </row>
    <row r="4085" ht="14.25">
      <c r="A4085"/>
    </row>
    <row r="4086" ht="14.25">
      <c r="A4086"/>
    </row>
    <row r="4087" ht="14.25">
      <c r="A4087"/>
    </row>
    <row r="4088" ht="14.25">
      <c r="A4088" t="s">
        <v>38</v>
      </c>
      <c r="B4088">
        <v>10</v>
      </c>
      <c r="C4088" t="s">
        <v>61</v>
      </c>
      <c r="D4088" t="s">
        <v>17</v>
      </c>
      <c r="E4088" t="s">
        <v>17</v>
      </c>
      <c r="F4088" t="s">
        <v>18</v>
      </c>
      <c r="G4088" t="s">
        <v>58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237.86000000000001</v>
      </c>
      <c r="P4088" s="2">
        <v>110</v>
      </c>
      <c r="Q4088" s="2">
        <f>O4088-P4088</f>
        <v>127.86000000000001</v>
      </c>
    </row>
    <row r="4089" ht="14.25">
      <c r="A4089" t="s">
        <v>38</v>
      </c>
      <c r="B4089">
        <v>25</v>
      </c>
      <c r="C4089" t="s">
        <v>61</v>
      </c>
      <c r="D4089" t="s">
        <v>17</v>
      </c>
      <c r="E4089" t="s">
        <v>17</v>
      </c>
      <c r="F4089" t="s">
        <v>18</v>
      </c>
      <c r="G4089" t="s">
        <v>58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382.72000000000003</v>
      </c>
      <c r="P4089" s="2">
        <v>131.09</v>
      </c>
      <c r="Q4089" s="2">
        <f>O4089-P4089</f>
        <v>251.63000000000002</v>
      </c>
    </row>
    <row r="4090" ht="14.25">
      <c r="A4090" t="s">
        <v>38</v>
      </c>
      <c r="B4090">
        <v>50</v>
      </c>
      <c r="C4090" t="s">
        <v>61</v>
      </c>
      <c r="D4090" t="s">
        <v>17</v>
      </c>
      <c r="E4090" t="s">
        <v>17</v>
      </c>
      <c r="F4090" t="s">
        <v>18</v>
      </c>
      <c r="G4090" t="s">
        <v>58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579.83000000000004</v>
      </c>
      <c r="P4090" s="2">
        <v>158.78999999999999</v>
      </c>
      <c r="Q4090" s="2">
        <f>O4090-P4090</f>
        <v>421.04000000000008</v>
      </c>
    </row>
    <row r="4091" ht="14.25">
      <c r="A4091" t="s">
        <v>38</v>
      </c>
      <c r="B4091">
        <v>100</v>
      </c>
      <c r="C4091" t="s">
        <v>61</v>
      </c>
      <c r="D4091" t="s">
        <v>17</v>
      </c>
      <c r="E4091" t="s">
        <v>17</v>
      </c>
      <c r="F4091" t="s">
        <v>18</v>
      </c>
      <c r="G4091" t="s">
        <v>58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883.99000000000001</v>
      </c>
      <c r="P4091" s="2">
        <v>191.84999999999999</v>
      </c>
      <c r="Q4091" s="2">
        <f>O4091-P4091</f>
        <v>692.13999999999999</v>
      </c>
    </row>
    <row r="4092" ht="14.25">
      <c r="A4092" t="s">
        <v>38</v>
      </c>
      <c r="B4092">
        <v>250</v>
      </c>
      <c r="C4092" t="s">
        <v>61</v>
      </c>
      <c r="D4092" t="s">
        <v>17</v>
      </c>
      <c r="E4092" t="s">
        <v>17</v>
      </c>
      <c r="F4092" t="s">
        <v>18</v>
      </c>
      <c r="G4092" t="s">
        <v>58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1777.5999999999999</v>
      </c>
      <c r="P4092" s="2">
        <v>320.91000000000003</v>
      </c>
      <c r="Q4092" s="2">
        <f>O4092-P4092</f>
        <v>1456.6899999999998</v>
      </c>
    </row>
    <row r="4093" ht="14.25">
      <c r="A4093" t="s">
        <v>38</v>
      </c>
      <c r="B4093">
        <v>500</v>
      </c>
      <c r="C4093" t="s">
        <v>61</v>
      </c>
      <c r="D4093" t="s">
        <v>17</v>
      </c>
      <c r="E4093" t="s">
        <v>17</v>
      </c>
      <c r="F4093" t="s">
        <v>18</v>
      </c>
      <c r="G4093" t="s">
        <v>58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3005.8699999999999</v>
      </c>
      <c r="P4093" s="2">
        <v>538.00999999999999</v>
      </c>
      <c r="Q4093" s="2">
        <f>O4093-P4093</f>
        <v>2467.8599999999997</v>
      </c>
    </row>
    <row r="4094" ht="14.25">
      <c r="A4094" t="s">
        <v>38</v>
      </c>
      <c r="B4094">
        <v>750</v>
      </c>
      <c r="C4094" t="s">
        <v>61</v>
      </c>
      <c r="D4094" t="s">
        <v>17</v>
      </c>
      <c r="E4094" t="s">
        <v>17</v>
      </c>
      <c r="F4094" t="s">
        <v>18</v>
      </c>
      <c r="G4094" t="s">
        <v>58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26</v>
      </c>
      <c r="O4094">
        <v>4012.1300000000001</v>
      </c>
      <c r="P4094" s="2">
        <v>630.22000000000003</v>
      </c>
      <c r="Q4094" s="2">
        <f>O4094-P4094</f>
        <v>3381.9099999999999</v>
      </c>
    </row>
    <row r="4095" ht="14.25">
      <c r="A4095" t="s">
        <v>38</v>
      </c>
      <c r="B4095">
        <v>1000</v>
      </c>
      <c r="C4095" t="s">
        <v>61</v>
      </c>
      <c r="D4095" t="s">
        <v>17</v>
      </c>
      <c r="E4095" t="s">
        <v>17</v>
      </c>
      <c r="F4095" t="s">
        <v>18</v>
      </c>
      <c r="G4095" t="s">
        <v>58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26</v>
      </c>
      <c r="O4095">
        <v>4380.3299999999999</v>
      </c>
      <c r="P4095" s="2">
        <v>667.64999999999998</v>
      </c>
      <c r="Q4095" s="2">
        <f>O4095-P4095</f>
        <v>3712.6799999999998</v>
      </c>
    </row>
    <row r="4096" ht="14.25">
      <c r="A4096" t="s">
        <v>38</v>
      </c>
      <c r="B4096">
        <v>1500</v>
      </c>
      <c r="C4096" t="s">
        <v>61</v>
      </c>
      <c r="D4096" t="s">
        <v>17</v>
      </c>
      <c r="E4096" t="s">
        <v>17</v>
      </c>
      <c r="F4096" t="s">
        <v>18</v>
      </c>
      <c r="G4096" t="s">
        <v>58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29</v>
      </c>
      <c r="O4096">
        <v>5790.96</v>
      </c>
      <c r="P4096" s="2">
        <v>818.63999999999999</v>
      </c>
      <c r="Q4096" s="2">
        <f>O4096-P4096</f>
        <v>4972.3199999999997</v>
      </c>
    </row>
    <row r="4097" ht="14.25">
      <c r="A4097" t="s">
        <v>38</v>
      </c>
      <c r="B4097">
        <v>2000</v>
      </c>
      <c r="C4097" t="s">
        <v>61</v>
      </c>
      <c r="D4097" t="s">
        <v>17</v>
      </c>
      <c r="E4097" t="s">
        <v>17</v>
      </c>
      <c r="F4097" t="s">
        <v>18</v>
      </c>
      <c r="G4097" t="s">
        <v>58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33</v>
      </c>
      <c r="O4097">
        <v>6604.0600000000004</v>
      </c>
      <c r="P4097" s="2">
        <v>951.78999999999996</v>
      </c>
      <c r="Q4097" s="2">
        <f>O4097-P4097</f>
        <v>5652.2700000000004</v>
      </c>
    </row>
    <row r="4098" ht="14.25">
      <c r="A4098" t="s">
        <v>38</v>
      </c>
      <c r="B4098">
        <v>2500</v>
      </c>
      <c r="C4098" t="s">
        <v>61</v>
      </c>
      <c r="D4098" t="s">
        <v>17</v>
      </c>
      <c r="E4098" t="s">
        <v>17</v>
      </c>
      <c r="F4098" t="s">
        <v>18</v>
      </c>
      <c r="G4098" t="s">
        <v>58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33</v>
      </c>
      <c r="O4098">
        <v>7413.1800000000003</v>
      </c>
      <c r="P4098" s="2">
        <v>1078.7</v>
      </c>
      <c r="Q4098" s="2">
        <f>O4098-P4098</f>
        <v>6334.4800000000005</v>
      </c>
    </row>
    <row r="4099" ht="14.25">
      <c r="A4099" t="s">
        <v>38</v>
      </c>
      <c r="B4099">
        <v>3000</v>
      </c>
      <c r="C4099" t="s">
        <v>61</v>
      </c>
      <c r="D4099" t="s">
        <v>17</v>
      </c>
      <c r="E4099" t="s">
        <v>17</v>
      </c>
      <c r="F4099" t="s">
        <v>18</v>
      </c>
      <c r="G4099" t="s">
        <v>58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33</v>
      </c>
      <c r="O4099">
        <v>7851.9499999999998</v>
      </c>
      <c r="P4099" s="2">
        <v>1217.4100000000001</v>
      </c>
      <c r="Q4099" s="2">
        <f>O4099-P4099</f>
        <v>6634.54</v>
      </c>
    </row>
    <row r="4100" ht="14.25">
      <c r="A4100" t="s">
        <v>38</v>
      </c>
      <c r="B4100">
        <v>4000</v>
      </c>
      <c r="C4100" t="s">
        <v>61</v>
      </c>
      <c r="D4100" t="s">
        <v>17</v>
      </c>
      <c r="E4100" t="s">
        <v>17</v>
      </c>
      <c r="F4100" t="s">
        <v>18</v>
      </c>
      <c r="G4100" t="s">
        <v>58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48</v>
      </c>
      <c r="O4100">
        <v>8729.4699999999993</v>
      </c>
      <c r="P4100" s="2">
        <v>1494.8199999999999</v>
      </c>
      <c r="Q4100" s="2">
        <f>O4100-P4100</f>
        <v>7234.6499999999996</v>
      </c>
    </row>
    <row r="4101" ht="14.25">
      <c r="A4101" t="s">
        <v>38</v>
      </c>
      <c r="B4101">
        <v>5000</v>
      </c>
      <c r="C4101" t="s">
        <v>61</v>
      </c>
      <c r="D4101" t="s">
        <v>17</v>
      </c>
      <c r="E4101" t="s">
        <v>17</v>
      </c>
      <c r="F4101" t="s">
        <v>18</v>
      </c>
      <c r="G4101" t="s">
        <v>58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48</v>
      </c>
      <c r="O4101">
        <v>9606.9899999999998</v>
      </c>
      <c r="P4101" s="2">
        <v>1772.24</v>
      </c>
      <c r="Q4101" s="2">
        <f>O4101-P4101</f>
        <v>7834.75</v>
      </c>
    </row>
    <row r="4102" ht="14.25">
      <c r="A4102" t="s">
        <v>38</v>
      </c>
      <c r="B4102">
        <v>6000</v>
      </c>
      <c r="C4102" t="s">
        <v>61</v>
      </c>
      <c r="D4102" t="s">
        <v>17</v>
      </c>
      <c r="E4102" t="s">
        <v>17</v>
      </c>
      <c r="F4102" t="s">
        <v>18</v>
      </c>
      <c r="G4102" t="s">
        <v>58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48</v>
      </c>
      <c r="O4102">
        <v>10874.73</v>
      </c>
      <c r="P4102" s="2">
        <v>2007.6300000000001</v>
      </c>
      <c r="Q4102" s="2">
        <f>O4102-P4102</f>
        <v>8867.0999999999985</v>
      </c>
    </row>
    <row r="4103" ht="14.25">
      <c r="A4103" t="s">
        <v>38</v>
      </c>
      <c r="B4103">
        <v>7000</v>
      </c>
      <c r="C4103" t="s">
        <v>61</v>
      </c>
      <c r="D4103" t="s">
        <v>17</v>
      </c>
      <c r="E4103" t="s">
        <v>17</v>
      </c>
      <c r="F4103" t="s">
        <v>18</v>
      </c>
      <c r="G4103" t="s">
        <v>58</v>
      </c>
      <c r="H4103" t="s">
        <v>20</v>
      </c>
      <c r="I4103" t="s">
        <v>21</v>
      </c>
      <c r="J4103" t="s">
        <v>22</v>
      </c>
      <c r="K4103" t="s">
        <v>23</v>
      </c>
      <c r="L4103" t="s">
        <v>20</v>
      </c>
      <c r="M4103" t="s">
        <v>20</v>
      </c>
      <c r="N4103" t="s">
        <v>42</v>
      </c>
      <c r="O4103">
        <v>12142.459999999999</v>
      </c>
      <c r="P4103" s="2">
        <v>2243.02</v>
      </c>
      <c r="Q4103" s="2">
        <f>O4103-P4103</f>
        <v>9899.4399999999987</v>
      </c>
    </row>
    <row r="4104" ht="14.25">
      <c r="A4104"/>
    </row>
    <row r="4105" ht="14.25">
      <c r="A4105"/>
    </row>
    <row r="4106" ht="14.25">
      <c r="A4106"/>
    </row>
    <row r="4107" ht="14.25">
      <c r="A4107" t="s">
        <v>38</v>
      </c>
      <c r="B4107">
        <v>10</v>
      </c>
      <c r="C4107" t="s">
        <v>62</v>
      </c>
      <c r="D4107" t="s">
        <v>17</v>
      </c>
      <c r="E4107" t="s">
        <v>17</v>
      </c>
      <c r="F4107" t="s">
        <v>18</v>
      </c>
      <c r="G4107" t="s">
        <v>58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264.00999999999999</v>
      </c>
      <c r="P4107" s="2">
        <v>110</v>
      </c>
      <c r="Q4107" s="2">
        <f>O4107-P4107</f>
        <v>154.00999999999999</v>
      </c>
    </row>
    <row r="4108" ht="14.25">
      <c r="A4108" t="s">
        <v>38</v>
      </c>
      <c r="B4108">
        <v>25</v>
      </c>
      <c r="C4108" t="s">
        <v>62</v>
      </c>
      <c r="D4108" t="s">
        <v>17</v>
      </c>
      <c r="E4108" t="s">
        <v>17</v>
      </c>
      <c r="F4108" t="s">
        <v>18</v>
      </c>
      <c r="G4108" t="s">
        <v>58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426.42000000000002</v>
      </c>
      <c r="P4108" s="2">
        <v>131.09</v>
      </c>
      <c r="Q4108" s="2">
        <f>O4108-P4108</f>
        <v>295.33000000000004</v>
      </c>
    </row>
    <row r="4109" ht="14.25">
      <c r="A4109" t="s">
        <v>38</v>
      </c>
      <c r="B4109">
        <v>50</v>
      </c>
      <c r="C4109" t="s">
        <v>62</v>
      </c>
      <c r="D4109" t="s">
        <v>17</v>
      </c>
      <c r="E4109" t="s">
        <v>17</v>
      </c>
      <c r="F4109" t="s">
        <v>18</v>
      </c>
      <c r="G4109" t="s">
        <v>58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647.65999999999997</v>
      </c>
      <c r="P4109" s="2">
        <v>158.78999999999999</v>
      </c>
      <c r="Q4109" s="2">
        <f>O4109-P4109</f>
        <v>488.87</v>
      </c>
    </row>
    <row r="4110" ht="14.25">
      <c r="A4110" t="s">
        <v>38</v>
      </c>
      <c r="B4110">
        <v>100</v>
      </c>
      <c r="C4110" t="s">
        <v>62</v>
      </c>
      <c r="D4110" t="s">
        <v>17</v>
      </c>
      <c r="E4110" t="s">
        <v>17</v>
      </c>
      <c r="F4110" t="s">
        <v>18</v>
      </c>
      <c r="G4110" t="s">
        <v>58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989.71000000000004</v>
      </c>
      <c r="P4110" s="2">
        <v>191.84999999999999</v>
      </c>
      <c r="Q4110" s="2">
        <f>O4110-P4110</f>
        <v>797.86000000000001</v>
      </c>
    </row>
    <row r="4111" ht="14.25">
      <c r="A4111" t="s">
        <v>38</v>
      </c>
      <c r="B4111">
        <v>250</v>
      </c>
      <c r="C4111" t="s">
        <v>62</v>
      </c>
      <c r="D4111" t="s">
        <v>17</v>
      </c>
      <c r="E4111" t="s">
        <v>17</v>
      </c>
      <c r="F4111" t="s">
        <v>18</v>
      </c>
      <c r="G4111" t="s">
        <v>58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1994.72</v>
      </c>
      <c r="P4111" s="2">
        <v>320.91000000000003</v>
      </c>
      <c r="Q4111" s="2">
        <f>O4111-P4111</f>
        <v>1673.8099999999999</v>
      </c>
    </row>
    <row r="4112" ht="14.25">
      <c r="A4112" t="s">
        <v>38</v>
      </c>
      <c r="B4112">
        <v>500</v>
      </c>
      <c r="C4112" t="s">
        <v>62</v>
      </c>
      <c r="D4112" t="s">
        <v>17</v>
      </c>
      <c r="E4112" t="s">
        <v>17</v>
      </c>
      <c r="F4112" t="s">
        <v>18</v>
      </c>
      <c r="G4112" t="s">
        <v>58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3378.46</v>
      </c>
      <c r="P4112" s="2">
        <v>538.00999999999999</v>
      </c>
      <c r="Q4112" s="2">
        <f>O4112-P4112</f>
        <v>2840.4499999999998</v>
      </c>
    </row>
    <row r="4113" ht="14.25">
      <c r="A4113" t="s">
        <v>38</v>
      </c>
      <c r="B4113">
        <v>750</v>
      </c>
      <c r="C4113" t="s">
        <v>62</v>
      </c>
      <c r="D4113" t="s">
        <v>17</v>
      </c>
      <c r="E4113" t="s">
        <v>17</v>
      </c>
      <c r="F4113" t="s">
        <v>18</v>
      </c>
      <c r="G4113" t="s">
        <v>58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26</v>
      </c>
      <c r="O4113">
        <v>4514.54</v>
      </c>
      <c r="P4113" s="2">
        <v>630.22000000000003</v>
      </c>
      <c r="Q4113" s="2">
        <f>O4113-P4113</f>
        <v>3884.3199999999997</v>
      </c>
    </row>
    <row r="4114" ht="14.25">
      <c r="A4114" t="s">
        <v>38</v>
      </c>
      <c r="B4114">
        <v>1000</v>
      </c>
      <c r="C4114" t="s">
        <v>62</v>
      </c>
      <c r="D4114" t="s">
        <v>17</v>
      </c>
      <c r="E4114" t="s">
        <v>17</v>
      </c>
      <c r="F4114" t="s">
        <v>18</v>
      </c>
      <c r="G4114" t="s">
        <v>58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26</v>
      </c>
      <c r="O4114">
        <v>4938.7700000000004</v>
      </c>
      <c r="P4114" s="2">
        <v>667.64999999999998</v>
      </c>
      <c r="Q4114" s="2">
        <f>O4114-P4114</f>
        <v>4271.1200000000008</v>
      </c>
    </row>
    <row r="4115" ht="14.25">
      <c r="A4115" t="s">
        <v>38</v>
      </c>
      <c r="B4115">
        <v>1500</v>
      </c>
      <c r="C4115" t="s">
        <v>62</v>
      </c>
      <c r="D4115" t="s">
        <v>17</v>
      </c>
      <c r="E4115" t="s">
        <v>17</v>
      </c>
      <c r="F4115" t="s">
        <v>18</v>
      </c>
      <c r="G4115" t="s">
        <v>58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29</v>
      </c>
      <c r="O4115">
        <v>6544.7299999999996</v>
      </c>
      <c r="P4115" s="2">
        <v>818.63999999999999</v>
      </c>
      <c r="Q4115" s="2">
        <f>O4115-P4115</f>
        <v>5726.0899999999992</v>
      </c>
    </row>
    <row r="4116" ht="14.25">
      <c r="A4116" t="s">
        <v>38</v>
      </c>
      <c r="B4116">
        <v>2000</v>
      </c>
      <c r="C4116" t="s">
        <v>62</v>
      </c>
      <c r="D4116" t="s">
        <v>17</v>
      </c>
      <c r="E4116" t="s">
        <v>17</v>
      </c>
      <c r="F4116" t="s">
        <v>18</v>
      </c>
      <c r="G4116" t="s">
        <v>58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33</v>
      </c>
      <c r="O4116">
        <v>7480.4799999999996</v>
      </c>
      <c r="P4116" s="2">
        <v>951.78999999999996</v>
      </c>
      <c r="Q4116" s="2">
        <f>O4116-P4116</f>
        <v>6528.6899999999996</v>
      </c>
    </row>
    <row r="4117" ht="14.25">
      <c r="A4117" t="s">
        <v>38</v>
      </c>
      <c r="B4117">
        <v>2500</v>
      </c>
      <c r="C4117" t="s">
        <v>62</v>
      </c>
      <c r="D4117" t="s">
        <v>17</v>
      </c>
      <c r="E4117" t="s">
        <v>17</v>
      </c>
      <c r="F4117" t="s">
        <v>18</v>
      </c>
      <c r="G4117" t="s">
        <v>58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33</v>
      </c>
      <c r="O4117">
        <v>8411.8099999999995</v>
      </c>
      <c r="P4117" s="2">
        <v>1078.7</v>
      </c>
      <c r="Q4117" s="2">
        <f>O4117-P4117</f>
        <v>7333.1099999999997</v>
      </c>
    </row>
    <row r="4118" ht="14.25">
      <c r="A4118" t="s">
        <v>38</v>
      </c>
      <c r="B4118">
        <v>3000</v>
      </c>
      <c r="C4118" t="s">
        <v>62</v>
      </c>
      <c r="D4118" t="s">
        <v>17</v>
      </c>
      <c r="E4118" t="s">
        <v>17</v>
      </c>
      <c r="F4118" t="s">
        <v>18</v>
      </c>
      <c r="G4118" t="s">
        <v>58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48</v>
      </c>
      <c r="O4118">
        <v>8929.9400000000005</v>
      </c>
      <c r="P4118" s="2">
        <v>1217.4100000000001</v>
      </c>
      <c r="Q4118" s="2">
        <f>O4118-P4118</f>
        <v>7712.5300000000007</v>
      </c>
    </row>
    <row r="4119" ht="14.25">
      <c r="A4119" t="s">
        <v>38</v>
      </c>
      <c r="B4119">
        <v>4000</v>
      </c>
      <c r="C4119" t="s">
        <v>62</v>
      </c>
      <c r="D4119" t="s">
        <v>17</v>
      </c>
      <c r="E4119" t="s">
        <v>17</v>
      </c>
      <c r="F4119" t="s">
        <v>18</v>
      </c>
      <c r="G4119" t="s">
        <v>58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48</v>
      </c>
      <c r="O4119">
        <v>9966.2099999999991</v>
      </c>
      <c r="P4119" s="2">
        <v>1494.8199999999999</v>
      </c>
      <c r="Q4119" s="2">
        <f>O4119-P4119</f>
        <v>8471.3899999999994</v>
      </c>
    </row>
    <row r="4120" ht="14.25">
      <c r="A4120" t="s">
        <v>38</v>
      </c>
      <c r="B4120">
        <v>5000</v>
      </c>
      <c r="C4120" t="s">
        <v>62</v>
      </c>
      <c r="D4120" t="s">
        <v>17</v>
      </c>
      <c r="E4120" t="s">
        <v>17</v>
      </c>
      <c r="F4120" t="s">
        <v>18</v>
      </c>
      <c r="G4120" t="s">
        <v>58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48</v>
      </c>
      <c r="O4120">
        <v>11002.49</v>
      </c>
      <c r="P4120" s="2">
        <v>1772.24</v>
      </c>
      <c r="Q4120" s="2">
        <f>O4120-P4120</f>
        <v>9230.25</v>
      </c>
    </row>
    <row r="4121" ht="14.25">
      <c r="A4121" t="s">
        <v>38</v>
      </c>
      <c r="B4121">
        <v>6000</v>
      </c>
      <c r="C4121" t="s">
        <v>62</v>
      </c>
      <c r="D4121" t="s">
        <v>17</v>
      </c>
      <c r="E4121" t="s">
        <v>17</v>
      </c>
      <c r="F4121" t="s">
        <v>18</v>
      </c>
      <c r="G4121" t="s">
        <v>58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42</v>
      </c>
      <c r="O4121">
        <v>12474.110000000001</v>
      </c>
      <c r="P4121" s="2">
        <v>2007.6300000000001</v>
      </c>
      <c r="Q4121" s="2">
        <f>O4121-P4121</f>
        <v>10466.48</v>
      </c>
    </row>
    <row r="4122" ht="14.25">
      <c r="A4122" t="s">
        <v>38</v>
      </c>
      <c r="B4122">
        <v>7000</v>
      </c>
      <c r="C4122" t="s">
        <v>62</v>
      </c>
      <c r="D4122" t="s">
        <v>17</v>
      </c>
      <c r="E4122" t="s">
        <v>17</v>
      </c>
      <c r="F4122" t="s">
        <v>18</v>
      </c>
      <c r="G4122" t="s">
        <v>58</v>
      </c>
      <c r="H4122" t="s">
        <v>20</v>
      </c>
      <c r="I4122" t="s">
        <v>21</v>
      </c>
      <c r="J4122" t="s">
        <v>22</v>
      </c>
      <c r="K4122" t="s">
        <v>23</v>
      </c>
      <c r="L4122" t="s">
        <v>20</v>
      </c>
      <c r="M4122" t="s">
        <v>20</v>
      </c>
      <c r="N4122" t="s">
        <v>42</v>
      </c>
      <c r="O4122">
        <v>13945.719999999999</v>
      </c>
      <c r="P4122" s="2">
        <v>2243.02</v>
      </c>
      <c r="Q4122" s="2">
        <f>O4122-P4122</f>
        <v>11702.699999999999</v>
      </c>
    </row>
    <row r="4123" ht="14.25">
      <c r="A4123"/>
    </row>
    <row r="4124" ht="14.25">
      <c r="A4124"/>
    </row>
    <row r="4125" ht="14.25">
      <c r="A4125"/>
    </row>
    <row r="4126" ht="14.25">
      <c r="A4126" t="s">
        <v>38</v>
      </c>
      <c r="B4126">
        <v>10</v>
      </c>
      <c r="C4126" t="s">
        <v>63</v>
      </c>
      <c r="D4126" t="s">
        <v>17</v>
      </c>
      <c r="E4126" t="s">
        <v>17</v>
      </c>
      <c r="F4126" t="s">
        <v>18</v>
      </c>
      <c r="G4126" t="s">
        <v>58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292.5</v>
      </c>
      <c r="P4126" s="2">
        <v>110</v>
      </c>
      <c r="Q4126" s="2">
        <f>O4126-P4126</f>
        <v>182.5</v>
      </c>
    </row>
    <row r="4127" ht="14.25">
      <c r="A4127" t="s">
        <v>38</v>
      </c>
      <c r="B4127">
        <v>25</v>
      </c>
      <c r="C4127" t="s">
        <v>63</v>
      </c>
      <c r="D4127" t="s">
        <v>17</v>
      </c>
      <c r="E4127" t="s">
        <v>17</v>
      </c>
      <c r="F4127" t="s">
        <v>18</v>
      </c>
      <c r="G4127" t="s">
        <v>58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473.49000000000001</v>
      </c>
      <c r="P4127" s="2">
        <v>131.09</v>
      </c>
      <c r="Q4127" s="2">
        <f>O4127-P4127</f>
        <v>342.39999999999998</v>
      </c>
    </row>
    <row r="4128" ht="14.25">
      <c r="A4128" t="s">
        <v>38</v>
      </c>
      <c r="B4128">
        <v>50</v>
      </c>
      <c r="C4128" t="s">
        <v>63</v>
      </c>
      <c r="D4128" t="s">
        <v>17</v>
      </c>
      <c r="E4128" t="s">
        <v>17</v>
      </c>
      <c r="F4128" t="s">
        <v>18</v>
      </c>
      <c r="G4128" t="s">
        <v>58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719.99000000000001</v>
      </c>
      <c r="P4128" s="2">
        <v>158.78999999999999</v>
      </c>
      <c r="Q4128" s="2">
        <f>O4128-P4128</f>
        <v>561.20000000000005</v>
      </c>
    </row>
    <row r="4129" ht="14.25">
      <c r="A4129" t="s">
        <v>38</v>
      </c>
      <c r="B4129">
        <v>100</v>
      </c>
      <c r="C4129" t="s">
        <v>63</v>
      </c>
      <c r="D4129" t="s">
        <v>17</v>
      </c>
      <c r="E4129" t="s">
        <v>17</v>
      </c>
      <c r="F4129" t="s">
        <v>18</v>
      </c>
      <c r="G4129" t="s">
        <v>58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1100.9200000000001</v>
      </c>
      <c r="P4129" s="2">
        <v>191.84999999999999</v>
      </c>
      <c r="Q4129" s="2">
        <f>O4129-P4129</f>
        <v>909.07000000000005</v>
      </c>
    </row>
    <row r="4130" ht="14.25">
      <c r="A4130" t="s">
        <v>38</v>
      </c>
      <c r="B4130">
        <v>250</v>
      </c>
      <c r="C4130" t="s">
        <v>63</v>
      </c>
      <c r="D4130" t="s">
        <v>17</v>
      </c>
      <c r="E4130" t="s">
        <v>17</v>
      </c>
      <c r="F4130" t="s">
        <v>18</v>
      </c>
      <c r="G4130" t="s">
        <v>58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2220.1100000000001</v>
      </c>
      <c r="P4130" s="2">
        <v>320.91000000000003</v>
      </c>
      <c r="Q4130" s="2">
        <f>O4130-P4130</f>
        <v>1899.2</v>
      </c>
    </row>
    <row r="4131" ht="14.25">
      <c r="A4131" t="s">
        <v>38</v>
      </c>
      <c r="B4131">
        <v>500</v>
      </c>
      <c r="C4131" t="s">
        <v>63</v>
      </c>
      <c r="D4131" t="s">
        <v>17</v>
      </c>
      <c r="E4131" t="s">
        <v>17</v>
      </c>
      <c r="F4131" t="s">
        <v>18</v>
      </c>
      <c r="G4131" t="s">
        <v>58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3760.5500000000002</v>
      </c>
      <c r="P4131" s="2">
        <v>538.00999999999999</v>
      </c>
      <c r="Q4131" s="2">
        <f>O4131-P4131</f>
        <v>3222.54</v>
      </c>
    </row>
    <row r="4132" ht="14.25">
      <c r="A4132" t="s">
        <v>38</v>
      </c>
      <c r="B4132">
        <v>750</v>
      </c>
      <c r="C4132" t="s">
        <v>63</v>
      </c>
      <c r="D4132" t="s">
        <v>17</v>
      </c>
      <c r="E4132" t="s">
        <v>17</v>
      </c>
      <c r="F4132" t="s">
        <v>18</v>
      </c>
      <c r="G4132" t="s">
        <v>58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26</v>
      </c>
      <c r="O4132">
        <v>5024.6599999999999</v>
      </c>
      <c r="P4132" s="2">
        <v>630.22000000000003</v>
      </c>
      <c r="Q4132" s="2">
        <f>O4132-P4132</f>
        <v>4394.4399999999996</v>
      </c>
    </row>
    <row r="4133" ht="14.25">
      <c r="A4133" t="s">
        <v>38</v>
      </c>
      <c r="B4133">
        <v>1000</v>
      </c>
      <c r="C4133" t="s">
        <v>63</v>
      </c>
      <c r="D4133" t="s">
        <v>17</v>
      </c>
      <c r="E4133" t="s">
        <v>17</v>
      </c>
      <c r="F4133" t="s">
        <v>18</v>
      </c>
      <c r="G4133" t="s">
        <v>58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26</v>
      </c>
      <c r="O4133">
        <v>5494.6199999999999</v>
      </c>
      <c r="P4133" s="2">
        <v>667.64999999999998</v>
      </c>
      <c r="Q4133" s="2">
        <f>O4133-P4133</f>
        <v>4826.9700000000003</v>
      </c>
    </row>
    <row r="4134" ht="14.25">
      <c r="A4134" t="s">
        <v>38</v>
      </c>
      <c r="B4134">
        <v>1500</v>
      </c>
      <c r="C4134" t="s">
        <v>63</v>
      </c>
      <c r="D4134" t="s">
        <v>17</v>
      </c>
      <c r="E4134" t="s">
        <v>17</v>
      </c>
      <c r="F4134" t="s">
        <v>18</v>
      </c>
      <c r="G4134" t="s">
        <v>58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29</v>
      </c>
      <c r="O4134">
        <v>7278.1499999999996</v>
      </c>
      <c r="P4134" s="2">
        <v>818.63999999999999</v>
      </c>
      <c r="Q4134" s="2">
        <f>O4134-P4134</f>
        <v>6459.5099999999993</v>
      </c>
    </row>
    <row r="4135" ht="14.25">
      <c r="A4135" t="s">
        <v>38</v>
      </c>
      <c r="B4135">
        <v>2000</v>
      </c>
      <c r="C4135" t="s">
        <v>63</v>
      </c>
      <c r="D4135" t="s">
        <v>17</v>
      </c>
      <c r="E4135" t="s">
        <v>17</v>
      </c>
      <c r="F4135" t="s">
        <v>18</v>
      </c>
      <c r="G4135" t="s">
        <v>58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33</v>
      </c>
      <c r="O4135">
        <v>8314.9099999999999</v>
      </c>
      <c r="P4135" s="2">
        <v>951.78999999999996</v>
      </c>
      <c r="Q4135" s="2">
        <f>O4135-P4135</f>
        <v>7363.1199999999999</v>
      </c>
    </row>
    <row r="4136" ht="14.25">
      <c r="A4136" t="s">
        <v>38</v>
      </c>
      <c r="B4136">
        <v>2500</v>
      </c>
      <c r="C4136" t="s">
        <v>63</v>
      </c>
      <c r="D4136" t="s">
        <v>17</v>
      </c>
      <c r="E4136" t="s">
        <v>17</v>
      </c>
      <c r="F4136" t="s">
        <v>18</v>
      </c>
      <c r="G4136" t="s">
        <v>58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33</v>
      </c>
      <c r="O4136">
        <v>9346.75</v>
      </c>
      <c r="P4136" s="2">
        <v>1078.7</v>
      </c>
      <c r="Q4136" s="2">
        <f>O4136-P4136</f>
        <v>8268.0499999999993</v>
      </c>
    </row>
    <row r="4137" ht="14.25">
      <c r="A4137" t="s">
        <v>38</v>
      </c>
      <c r="B4137">
        <v>3000</v>
      </c>
      <c r="C4137" t="s">
        <v>63</v>
      </c>
      <c r="D4137" t="s">
        <v>17</v>
      </c>
      <c r="E4137" t="s">
        <v>17</v>
      </c>
      <c r="F4137" t="s">
        <v>18</v>
      </c>
      <c r="G4137" t="s">
        <v>58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48</v>
      </c>
      <c r="O4137">
        <v>9917.6100000000006</v>
      </c>
      <c r="P4137" s="2">
        <v>1217.4100000000001</v>
      </c>
      <c r="Q4137" s="2">
        <f>O4137-P4137</f>
        <v>8700.2000000000007</v>
      </c>
    </row>
    <row r="4138" ht="14.25">
      <c r="A4138" t="s">
        <v>38</v>
      </c>
      <c r="B4138">
        <v>4000</v>
      </c>
      <c r="C4138" t="s">
        <v>63</v>
      </c>
      <c r="D4138" t="s">
        <v>17</v>
      </c>
      <c r="E4138" t="s">
        <v>17</v>
      </c>
      <c r="F4138" t="s">
        <v>18</v>
      </c>
      <c r="G4138" t="s">
        <v>58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48</v>
      </c>
      <c r="O4138">
        <v>11059.32</v>
      </c>
      <c r="P4138" s="2">
        <v>1494.8199999999999</v>
      </c>
      <c r="Q4138" s="2">
        <f>O4138-P4138</f>
        <v>9564.5</v>
      </c>
    </row>
    <row r="4139" ht="14.25">
      <c r="A4139" t="s">
        <v>38</v>
      </c>
      <c r="B4139">
        <v>5000</v>
      </c>
      <c r="C4139" t="s">
        <v>63</v>
      </c>
      <c r="D4139" t="s">
        <v>17</v>
      </c>
      <c r="E4139" t="s">
        <v>17</v>
      </c>
      <c r="F4139" t="s">
        <v>18</v>
      </c>
      <c r="G4139" t="s">
        <v>58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48</v>
      </c>
      <c r="O4139">
        <v>12201.040000000001</v>
      </c>
      <c r="P4139" s="2">
        <v>1772.24</v>
      </c>
      <c r="Q4139" s="2">
        <f>O4139-P4139</f>
        <v>10428.800000000001</v>
      </c>
    </row>
    <row r="4140" ht="14.25">
      <c r="A4140" t="s">
        <v>38</v>
      </c>
      <c r="B4140">
        <v>6000</v>
      </c>
      <c r="C4140" t="s">
        <v>63</v>
      </c>
      <c r="D4140" t="s">
        <v>17</v>
      </c>
      <c r="E4140" t="s">
        <v>17</v>
      </c>
      <c r="F4140" t="s">
        <v>18</v>
      </c>
      <c r="G4140" t="s">
        <v>58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42</v>
      </c>
      <c r="O4140">
        <v>13828.440000000001</v>
      </c>
      <c r="P4140" s="2">
        <v>2007.6300000000001</v>
      </c>
      <c r="Q4140" s="2">
        <f>O4140-P4140</f>
        <v>11820.810000000001</v>
      </c>
    </row>
    <row r="4141" ht="14.25">
      <c r="A4141" t="s">
        <v>38</v>
      </c>
      <c r="B4141">
        <v>7000</v>
      </c>
      <c r="C4141" t="s">
        <v>63</v>
      </c>
      <c r="D4141" t="s">
        <v>17</v>
      </c>
      <c r="E4141" t="s">
        <v>17</v>
      </c>
      <c r="F4141" t="s">
        <v>18</v>
      </c>
      <c r="G4141" t="s">
        <v>58</v>
      </c>
      <c r="H4141" t="s">
        <v>20</v>
      </c>
      <c r="I4141" t="s">
        <v>21</v>
      </c>
      <c r="J4141" t="s">
        <v>22</v>
      </c>
      <c r="K4141" t="s">
        <v>23</v>
      </c>
      <c r="L4141" t="s">
        <v>20</v>
      </c>
      <c r="M4141" t="s">
        <v>20</v>
      </c>
      <c r="N4141" t="s">
        <v>42</v>
      </c>
      <c r="O4141">
        <v>15455.84</v>
      </c>
      <c r="P4141" s="2">
        <v>2243.02</v>
      </c>
      <c r="Q4141" s="2">
        <f>O4141-P4141</f>
        <v>13212.82</v>
      </c>
    </row>
    <row r="4142" ht="14.25">
      <c r="A4142"/>
    </row>
    <row r="4143" ht="14.25">
      <c r="A4143"/>
    </row>
    <row r="4144" ht="14.25">
      <c r="A4144"/>
    </row>
    <row r="4145" ht="14.25">
      <c r="A4145" t="s">
        <v>38</v>
      </c>
      <c r="B4145">
        <v>10</v>
      </c>
      <c r="C4145" t="s">
        <v>64</v>
      </c>
      <c r="D4145" t="s">
        <v>17</v>
      </c>
      <c r="E4145" t="s">
        <v>17</v>
      </c>
      <c r="F4145" t="s">
        <v>18</v>
      </c>
      <c r="G4145" t="s">
        <v>58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324.30000000000001</v>
      </c>
      <c r="P4145" s="2">
        <v>110</v>
      </c>
      <c r="Q4145" s="2">
        <f>O4145-P4145</f>
        <v>214.30000000000001</v>
      </c>
    </row>
    <row r="4146" ht="14.25">
      <c r="A4146" t="s">
        <v>38</v>
      </c>
      <c r="B4146">
        <v>25</v>
      </c>
      <c r="C4146" t="s">
        <v>64</v>
      </c>
      <c r="D4146" t="s">
        <v>17</v>
      </c>
      <c r="E4146" t="s">
        <v>17</v>
      </c>
      <c r="F4146" t="s">
        <v>18</v>
      </c>
      <c r="G4146" t="s">
        <v>58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526</v>
      </c>
      <c r="P4146" s="2">
        <v>131.09</v>
      </c>
      <c r="Q4146" s="2">
        <f>O4146-P4146</f>
        <v>394.90999999999997</v>
      </c>
    </row>
    <row r="4147" ht="14.25">
      <c r="A4147" t="s">
        <v>38</v>
      </c>
      <c r="B4147">
        <v>50</v>
      </c>
      <c r="C4147" t="s">
        <v>64</v>
      </c>
      <c r="D4147" t="s">
        <v>17</v>
      </c>
      <c r="E4147" t="s">
        <v>17</v>
      </c>
      <c r="F4147" t="s">
        <v>18</v>
      </c>
      <c r="G4147" t="s">
        <v>58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800.64999999999998</v>
      </c>
      <c r="P4147" s="2">
        <v>158.78999999999999</v>
      </c>
      <c r="Q4147" s="2">
        <f>O4147-P4147</f>
        <v>641.86000000000001</v>
      </c>
    </row>
    <row r="4148" ht="14.25">
      <c r="A4148" t="s">
        <v>38</v>
      </c>
      <c r="B4148">
        <v>100</v>
      </c>
      <c r="C4148" t="s">
        <v>64</v>
      </c>
      <c r="D4148" t="s">
        <v>17</v>
      </c>
      <c r="E4148" t="s">
        <v>17</v>
      </c>
      <c r="F4148" t="s">
        <v>18</v>
      </c>
      <c r="G4148" t="s">
        <v>58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1224.8900000000001</v>
      </c>
      <c r="P4148" s="2">
        <v>191.84999999999999</v>
      </c>
      <c r="Q4148" s="2">
        <f>O4148-P4148</f>
        <v>1033.0400000000002</v>
      </c>
    </row>
    <row r="4149" ht="14.25">
      <c r="A4149" t="s">
        <v>38</v>
      </c>
      <c r="B4149">
        <v>250</v>
      </c>
      <c r="C4149" t="s">
        <v>64</v>
      </c>
      <c r="D4149" t="s">
        <v>17</v>
      </c>
      <c r="E4149" t="s">
        <v>17</v>
      </c>
      <c r="F4149" t="s">
        <v>18</v>
      </c>
      <c r="G4149" t="s">
        <v>58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2471.3699999999999</v>
      </c>
      <c r="P4149" s="2">
        <v>320.91000000000003</v>
      </c>
      <c r="Q4149" s="2">
        <f>O4149-P4149</f>
        <v>2150.46</v>
      </c>
    </row>
    <row r="4150" ht="14.25">
      <c r="A4150" t="s">
        <v>38</v>
      </c>
      <c r="B4150">
        <v>500</v>
      </c>
      <c r="C4150" t="s">
        <v>64</v>
      </c>
      <c r="D4150" t="s">
        <v>17</v>
      </c>
      <c r="E4150" t="s">
        <v>17</v>
      </c>
      <c r="F4150" t="s">
        <v>18</v>
      </c>
      <c r="G4150" t="s">
        <v>58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4186.3500000000004</v>
      </c>
      <c r="P4150" s="2">
        <v>538.00999999999999</v>
      </c>
      <c r="Q4150" s="2">
        <f>O4150-P4150</f>
        <v>3648.3400000000001</v>
      </c>
    </row>
    <row r="4151" ht="14.25">
      <c r="A4151" t="s">
        <v>38</v>
      </c>
      <c r="B4151">
        <v>750</v>
      </c>
      <c r="C4151" t="s">
        <v>64</v>
      </c>
      <c r="D4151" t="s">
        <v>17</v>
      </c>
      <c r="E4151" t="s">
        <v>17</v>
      </c>
      <c r="F4151" t="s">
        <v>18</v>
      </c>
      <c r="G4151" t="s">
        <v>58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26</v>
      </c>
      <c r="O4151">
        <v>5593.0600000000004</v>
      </c>
      <c r="P4151" s="2">
        <v>630.22000000000003</v>
      </c>
      <c r="Q4151" s="2">
        <f>O4151-P4151</f>
        <v>4962.8400000000001</v>
      </c>
    </row>
    <row r="4152" ht="14.25">
      <c r="A4152" t="s">
        <v>38</v>
      </c>
      <c r="B4152">
        <v>1000</v>
      </c>
      <c r="C4152" t="s">
        <v>64</v>
      </c>
      <c r="D4152" t="s">
        <v>17</v>
      </c>
      <c r="E4152" t="s">
        <v>17</v>
      </c>
      <c r="F4152" t="s">
        <v>18</v>
      </c>
      <c r="G4152" t="s">
        <v>58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26</v>
      </c>
      <c r="O4152">
        <v>6113.8000000000002</v>
      </c>
      <c r="P4152" s="2">
        <v>667.64999999999998</v>
      </c>
      <c r="Q4152" s="2">
        <f>O4152-P4152</f>
        <v>5446.1500000000005</v>
      </c>
    </row>
    <row r="4153" ht="14.25">
      <c r="A4153" t="s">
        <v>38</v>
      </c>
      <c r="B4153">
        <v>1500</v>
      </c>
      <c r="C4153" t="s">
        <v>64</v>
      </c>
      <c r="D4153" t="s">
        <v>17</v>
      </c>
      <c r="E4153" t="s">
        <v>17</v>
      </c>
      <c r="F4153" t="s">
        <v>18</v>
      </c>
      <c r="G4153" t="s">
        <v>58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29</v>
      </c>
      <c r="O4153">
        <v>8094.7700000000004</v>
      </c>
      <c r="P4153" s="2">
        <v>818.63999999999999</v>
      </c>
      <c r="Q4153" s="2">
        <f>O4153-P4153</f>
        <v>7276.1300000000001</v>
      </c>
    </row>
    <row r="4154" ht="14.25">
      <c r="A4154" t="s">
        <v>38</v>
      </c>
      <c r="B4154">
        <v>2000</v>
      </c>
      <c r="C4154" t="s">
        <v>64</v>
      </c>
      <c r="D4154" t="s">
        <v>17</v>
      </c>
      <c r="E4154" t="s">
        <v>17</v>
      </c>
      <c r="F4154" t="s">
        <v>18</v>
      </c>
      <c r="G4154" t="s">
        <v>58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33</v>
      </c>
      <c r="O4154">
        <v>9243.6900000000005</v>
      </c>
      <c r="P4154" s="2">
        <v>951.78999999999996</v>
      </c>
      <c r="Q4154" s="2">
        <f>O4154-P4154</f>
        <v>8291.9000000000015</v>
      </c>
    </row>
    <row r="4155" ht="14.25">
      <c r="A4155" t="s">
        <v>38</v>
      </c>
      <c r="B4155">
        <v>2500</v>
      </c>
      <c r="C4155" t="s">
        <v>64</v>
      </c>
      <c r="D4155" t="s">
        <v>17</v>
      </c>
      <c r="E4155" t="s">
        <v>17</v>
      </c>
      <c r="F4155" t="s">
        <v>18</v>
      </c>
      <c r="G4155" t="s">
        <v>58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33</v>
      </c>
      <c r="O4155">
        <v>10387.120000000001</v>
      </c>
      <c r="P4155" s="2">
        <v>1078.7</v>
      </c>
      <c r="Q4155" s="2">
        <f>O4155-P4155</f>
        <v>9308.4200000000001</v>
      </c>
    </row>
    <row r="4156" ht="14.25">
      <c r="A4156" t="s">
        <v>38</v>
      </c>
      <c r="B4156">
        <v>3000</v>
      </c>
      <c r="C4156" t="s">
        <v>64</v>
      </c>
      <c r="D4156" t="s">
        <v>17</v>
      </c>
      <c r="E4156" t="s">
        <v>17</v>
      </c>
      <c r="F4156" t="s">
        <v>18</v>
      </c>
      <c r="G4156" t="s">
        <v>58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48</v>
      </c>
      <c r="O4156">
        <v>11016.27</v>
      </c>
      <c r="P4156" s="2">
        <v>1217.4100000000001</v>
      </c>
      <c r="Q4156" s="2">
        <f>O4156-P4156</f>
        <v>9798.8600000000006</v>
      </c>
    </row>
    <row r="4157" ht="14.25">
      <c r="A4157" t="s">
        <v>38</v>
      </c>
      <c r="B4157">
        <v>4000</v>
      </c>
      <c r="C4157" t="s">
        <v>64</v>
      </c>
      <c r="D4157" t="s">
        <v>17</v>
      </c>
      <c r="E4157" t="s">
        <v>17</v>
      </c>
      <c r="F4157" t="s">
        <v>18</v>
      </c>
      <c r="G4157" t="s">
        <v>58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48</v>
      </c>
      <c r="O4157">
        <v>12274.57</v>
      </c>
      <c r="P4157" s="2">
        <v>1494.8199999999999</v>
      </c>
      <c r="Q4157" s="2">
        <f>O4157-P4157</f>
        <v>10779.75</v>
      </c>
    </row>
    <row r="4158" ht="14.25">
      <c r="A4158" t="s">
        <v>38</v>
      </c>
      <c r="B4158">
        <v>5000</v>
      </c>
      <c r="C4158" t="s">
        <v>64</v>
      </c>
      <c r="D4158" t="s">
        <v>17</v>
      </c>
      <c r="E4158" t="s">
        <v>17</v>
      </c>
      <c r="F4158" t="s">
        <v>18</v>
      </c>
      <c r="G4158" t="s">
        <v>58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48</v>
      </c>
      <c r="O4158">
        <v>13532.870000000001</v>
      </c>
      <c r="P4158" s="2">
        <v>1772.24</v>
      </c>
      <c r="Q4158" s="2">
        <f>O4158-P4158</f>
        <v>11760.630000000001</v>
      </c>
    </row>
    <row r="4159" ht="14.25">
      <c r="A4159" t="s">
        <v>38</v>
      </c>
      <c r="B4159">
        <v>6000</v>
      </c>
      <c r="C4159" t="s">
        <v>64</v>
      </c>
      <c r="D4159" t="s">
        <v>17</v>
      </c>
      <c r="E4159" t="s">
        <v>17</v>
      </c>
      <c r="F4159" t="s">
        <v>18</v>
      </c>
      <c r="G4159" t="s">
        <v>58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42</v>
      </c>
      <c r="O4159">
        <v>15333.01</v>
      </c>
      <c r="P4159" s="2">
        <v>2007.6300000000001</v>
      </c>
      <c r="Q4159" s="2">
        <f>O4159-P4159</f>
        <v>13325.380000000001</v>
      </c>
    </row>
    <row r="4160" ht="14.25">
      <c r="A4160" t="s">
        <v>38</v>
      </c>
      <c r="B4160">
        <v>7000</v>
      </c>
      <c r="C4160" t="s">
        <v>64</v>
      </c>
      <c r="D4160" t="s">
        <v>17</v>
      </c>
      <c r="E4160" t="s">
        <v>17</v>
      </c>
      <c r="F4160" t="s">
        <v>18</v>
      </c>
      <c r="G4160" t="s">
        <v>58</v>
      </c>
      <c r="H4160" t="s">
        <v>20</v>
      </c>
      <c r="I4160" t="s">
        <v>21</v>
      </c>
      <c r="J4160" t="s">
        <v>22</v>
      </c>
      <c r="K4160" t="s">
        <v>23</v>
      </c>
      <c r="L4160" t="s">
        <v>20</v>
      </c>
      <c r="M4160" t="s">
        <v>20</v>
      </c>
      <c r="N4160" t="s">
        <v>42</v>
      </c>
      <c r="O4160">
        <v>17133.150000000001</v>
      </c>
      <c r="P4160" s="2">
        <v>2243.02</v>
      </c>
      <c r="Q4160" s="2">
        <f>O4160-P4160</f>
        <v>14890.130000000001</v>
      </c>
    </row>
    <row r="4161" ht="14.25">
      <c r="A4161"/>
    </row>
    <row r="4162" ht="14.25">
      <c r="A4162"/>
    </row>
    <row r="4163" ht="14.25">
      <c r="A4163"/>
    </row>
    <row r="4164" ht="14.25">
      <c r="A4164" t="s">
        <v>38</v>
      </c>
      <c r="B4164">
        <v>10</v>
      </c>
      <c r="C4164" t="s">
        <v>65</v>
      </c>
      <c r="D4164" t="s">
        <v>17</v>
      </c>
      <c r="E4164" t="s">
        <v>17</v>
      </c>
      <c r="F4164" t="s">
        <v>18</v>
      </c>
      <c r="G4164" t="s">
        <v>58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353.13</v>
      </c>
      <c r="P4164" s="2">
        <v>110</v>
      </c>
      <c r="Q4164" s="2">
        <f>O4164-P4164</f>
        <v>243.13</v>
      </c>
    </row>
    <row r="4165" ht="14.25">
      <c r="A4165" t="s">
        <v>38</v>
      </c>
      <c r="B4165">
        <v>25</v>
      </c>
      <c r="C4165" t="s">
        <v>65</v>
      </c>
      <c r="D4165" t="s">
        <v>17</v>
      </c>
      <c r="E4165" t="s">
        <v>17</v>
      </c>
      <c r="F4165" t="s">
        <v>18</v>
      </c>
      <c r="G4165" t="s">
        <v>58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568.03999999999996</v>
      </c>
      <c r="P4165" s="2">
        <v>131.09</v>
      </c>
      <c r="Q4165" s="2">
        <f>O4165-P4165</f>
        <v>436.94999999999993</v>
      </c>
    </row>
    <row r="4166" ht="14.25">
      <c r="A4166" t="s">
        <v>38</v>
      </c>
      <c r="B4166">
        <v>50</v>
      </c>
      <c r="C4166" t="s">
        <v>65</v>
      </c>
      <c r="D4166" t="s">
        <v>17</v>
      </c>
      <c r="E4166" t="s">
        <v>17</v>
      </c>
      <c r="F4166" t="s">
        <v>18</v>
      </c>
      <c r="G4166" t="s">
        <v>58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857.57000000000005</v>
      </c>
      <c r="P4166" s="2">
        <v>158.78999999999999</v>
      </c>
      <c r="Q4166" s="2">
        <f>O4166-P4166</f>
        <v>698.78000000000009</v>
      </c>
    </row>
    <row r="4167" ht="14.25">
      <c r="A4167" t="s">
        <v>38</v>
      </c>
      <c r="B4167">
        <v>100</v>
      </c>
      <c r="C4167" t="s">
        <v>65</v>
      </c>
      <c r="D4167" t="s">
        <v>17</v>
      </c>
      <c r="E4167" t="s">
        <v>17</v>
      </c>
      <c r="F4167" t="s">
        <v>18</v>
      </c>
      <c r="G4167" t="s">
        <v>58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1297.0999999999999</v>
      </c>
      <c r="P4167" s="2">
        <v>191.84999999999999</v>
      </c>
      <c r="Q4167" s="2">
        <f>O4167-P4167</f>
        <v>1105.25</v>
      </c>
    </row>
    <row r="4168" ht="14.25">
      <c r="A4168" t="s">
        <v>38</v>
      </c>
      <c r="B4168">
        <v>250</v>
      </c>
      <c r="C4168" t="s">
        <v>65</v>
      </c>
      <c r="D4168" t="s">
        <v>17</v>
      </c>
      <c r="E4168" t="s">
        <v>17</v>
      </c>
      <c r="F4168" t="s">
        <v>18</v>
      </c>
      <c r="G4168" t="s">
        <v>58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2586.4099999999999</v>
      </c>
      <c r="P4168" s="2">
        <v>320.91000000000003</v>
      </c>
      <c r="Q4168" s="2">
        <f>O4168-P4168</f>
        <v>2265.5</v>
      </c>
    </row>
    <row r="4169" ht="14.25">
      <c r="A4169" t="s">
        <v>38</v>
      </c>
      <c r="B4169">
        <v>500</v>
      </c>
      <c r="C4169" t="s">
        <v>65</v>
      </c>
      <c r="D4169" t="s">
        <v>17</v>
      </c>
      <c r="E4169" t="s">
        <v>17</v>
      </c>
      <c r="F4169" t="s">
        <v>18</v>
      </c>
      <c r="G4169" t="s">
        <v>58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4330.8699999999999</v>
      </c>
      <c r="P4169" s="2">
        <v>538.00999999999999</v>
      </c>
      <c r="Q4169" s="2">
        <f>O4169-P4169</f>
        <v>3792.8599999999997</v>
      </c>
    </row>
    <row r="4170" ht="14.25">
      <c r="A4170" t="s">
        <v>38</v>
      </c>
      <c r="B4170">
        <v>750</v>
      </c>
      <c r="C4170" t="s">
        <v>65</v>
      </c>
      <c r="D4170" t="s">
        <v>17</v>
      </c>
      <c r="E4170" t="s">
        <v>17</v>
      </c>
      <c r="F4170" t="s">
        <v>18</v>
      </c>
      <c r="G4170" t="s">
        <v>58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26</v>
      </c>
      <c r="O4170">
        <v>5731.4200000000001</v>
      </c>
      <c r="P4170" s="2">
        <v>630.22000000000003</v>
      </c>
      <c r="Q4170" s="2">
        <f>O4170-P4170</f>
        <v>5101.1999999999998</v>
      </c>
    </row>
    <row r="4171" ht="14.25">
      <c r="A4171" t="s">
        <v>38</v>
      </c>
      <c r="B4171">
        <v>1000</v>
      </c>
      <c r="C4171" t="s">
        <v>65</v>
      </c>
      <c r="D4171" t="s">
        <v>17</v>
      </c>
      <c r="E4171" t="s">
        <v>17</v>
      </c>
      <c r="F4171" t="s">
        <v>18</v>
      </c>
      <c r="G4171" t="s">
        <v>58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26</v>
      </c>
      <c r="O4171">
        <v>6143.5799999999999</v>
      </c>
      <c r="P4171" s="2">
        <v>667.64999999999998</v>
      </c>
      <c r="Q4171" s="2">
        <f>O4171-P4171</f>
        <v>5475.9300000000003</v>
      </c>
    </row>
    <row r="4172" ht="14.25">
      <c r="A4172" t="s">
        <v>38</v>
      </c>
      <c r="B4172">
        <v>1500</v>
      </c>
      <c r="C4172" t="s">
        <v>65</v>
      </c>
      <c r="D4172" t="s">
        <v>17</v>
      </c>
      <c r="E4172" t="s">
        <v>17</v>
      </c>
      <c r="F4172" t="s">
        <v>18</v>
      </c>
      <c r="G4172" t="s">
        <v>58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29</v>
      </c>
      <c r="O4172">
        <v>7948.1700000000001</v>
      </c>
      <c r="P4172" s="2">
        <v>818.63999999999999</v>
      </c>
      <c r="Q4172" s="2">
        <f>O4172-P4172</f>
        <v>7129.5299999999997</v>
      </c>
    </row>
    <row r="4173" ht="14.25">
      <c r="A4173" t="s">
        <v>38</v>
      </c>
      <c r="B4173">
        <v>2000</v>
      </c>
      <c r="C4173" t="s">
        <v>65</v>
      </c>
      <c r="D4173" t="s">
        <v>17</v>
      </c>
      <c r="E4173" t="s">
        <v>17</v>
      </c>
      <c r="F4173" t="s">
        <v>18</v>
      </c>
      <c r="G4173" t="s">
        <v>58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33</v>
      </c>
      <c r="O4173">
        <v>8869.6499999999996</v>
      </c>
      <c r="P4173" s="2">
        <v>951.78999999999996</v>
      </c>
      <c r="Q4173" s="2">
        <f>O4173-P4173</f>
        <v>7917.8599999999997</v>
      </c>
    </row>
    <row r="4174" ht="14.25">
      <c r="A4174" t="s">
        <v>38</v>
      </c>
      <c r="B4174">
        <v>2500</v>
      </c>
      <c r="C4174" t="s">
        <v>65</v>
      </c>
      <c r="D4174" t="s">
        <v>17</v>
      </c>
      <c r="E4174" t="s">
        <v>17</v>
      </c>
      <c r="F4174" t="s">
        <v>18</v>
      </c>
      <c r="G4174" t="s">
        <v>58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33</v>
      </c>
      <c r="O4174">
        <v>9785.0300000000007</v>
      </c>
      <c r="P4174" s="2">
        <v>1078.7</v>
      </c>
      <c r="Q4174" s="2">
        <f>O4174-P4174</f>
        <v>8706.3299999999999</v>
      </c>
    </row>
    <row r="4175" ht="14.25">
      <c r="A4175" t="s">
        <v>38</v>
      </c>
      <c r="B4175">
        <v>3000</v>
      </c>
      <c r="C4175" t="s">
        <v>65</v>
      </c>
      <c r="D4175" t="s">
        <v>17</v>
      </c>
      <c r="E4175" t="s">
        <v>17</v>
      </c>
      <c r="F4175" t="s">
        <v>18</v>
      </c>
      <c r="G4175" t="s">
        <v>58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48</v>
      </c>
      <c r="O4175">
        <v>10126.65</v>
      </c>
      <c r="P4175" s="2">
        <v>1217.4100000000001</v>
      </c>
      <c r="Q4175" s="2">
        <f>O4175-P4175</f>
        <v>8909.2399999999998</v>
      </c>
    </row>
    <row r="4176" ht="14.25">
      <c r="A4176" t="s">
        <v>38</v>
      </c>
      <c r="B4176">
        <v>4000</v>
      </c>
      <c r="C4176" t="s">
        <v>65</v>
      </c>
      <c r="D4176" t="s">
        <v>17</v>
      </c>
      <c r="E4176" t="s">
        <v>17</v>
      </c>
      <c r="F4176" t="s">
        <v>18</v>
      </c>
      <c r="G4176" t="s">
        <v>58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48</v>
      </c>
      <c r="O4176">
        <v>10809.91</v>
      </c>
      <c r="P4176" s="2">
        <v>1494.8199999999999</v>
      </c>
      <c r="Q4176" s="2">
        <f>O4176-P4176</f>
        <v>9315.0900000000001</v>
      </c>
    </row>
    <row r="4177" ht="14.25">
      <c r="A4177" t="s">
        <v>38</v>
      </c>
      <c r="B4177">
        <v>5000</v>
      </c>
      <c r="C4177" t="s">
        <v>65</v>
      </c>
      <c r="D4177" t="s">
        <v>17</v>
      </c>
      <c r="E4177" t="s">
        <v>17</v>
      </c>
      <c r="F4177" t="s">
        <v>18</v>
      </c>
      <c r="G4177" t="s">
        <v>58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48</v>
      </c>
      <c r="O4177">
        <v>11493.16</v>
      </c>
      <c r="P4177" s="2">
        <v>1772.24</v>
      </c>
      <c r="Q4177" s="2">
        <f>O4177-P4177</f>
        <v>9720.9200000000001</v>
      </c>
    </row>
    <row r="4178" ht="14.25">
      <c r="A4178" t="s">
        <v>38</v>
      </c>
      <c r="B4178">
        <v>6000</v>
      </c>
      <c r="C4178" t="s">
        <v>65</v>
      </c>
      <c r="D4178" t="s">
        <v>17</v>
      </c>
      <c r="E4178" t="s">
        <v>17</v>
      </c>
      <c r="F4178" t="s">
        <v>18</v>
      </c>
      <c r="G4178" t="s">
        <v>58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42</v>
      </c>
      <c r="O4178">
        <v>12780.91</v>
      </c>
      <c r="P4178" s="2">
        <v>2007.6300000000001</v>
      </c>
      <c r="Q4178" s="2">
        <f>O4178-P4178</f>
        <v>10773.279999999999</v>
      </c>
    </row>
    <row r="4179" ht="14.25">
      <c r="A4179" t="s">
        <v>38</v>
      </c>
      <c r="B4179">
        <v>7000</v>
      </c>
      <c r="C4179" t="s">
        <v>65</v>
      </c>
      <c r="D4179" t="s">
        <v>17</v>
      </c>
      <c r="E4179" t="s">
        <v>17</v>
      </c>
      <c r="F4179" t="s">
        <v>18</v>
      </c>
      <c r="G4179" t="s">
        <v>58</v>
      </c>
      <c r="H4179" t="s">
        <v>20</v>
      </c>
      <c r="I4179" t="s">
        <v>21</v>
      </c>
      <c r="J4179" t="s">
        <v>22</v>
      </c>
      <c r="K4179" t="s">
        <v>23</v>
      </c>
      <c r="L4179" t="s">
        <v>20</v>
      </c>
      <c r="M4179" t="s">
        <v>20</v>
      </c>
      <c r="N4179" t="s">
        <v>42</v>
      </c>
      <c r="O4179">
        <v>14068.65</v>
      </c>
      <c r="P4179" s="2">
        <v>2243.02</v>
      </c>
      <c r="Q4179" s="2">
        <f>O4179-P4179</f>
        <v>11825.629999999999</v>
      </c>
    </row>
    <row r="4180" ht="14.25">
      <c r="A4180"/>
    </row>
    <row r="4181" s="4" customFormat="1" ht="14.25">
      <c r="A4181" s="4"/>
    </row>
    <row r="4182" ht="14.25">
      <c r="A4182"/>
    </row>
    <row r="4183" ht="14.25">
      <c r="A4183" t="s">
        <v>39</v>
      </c>
      <c r="B4183">
        <v>10</v>
      </c>
      <c r="C4183" t="s">
        <v>16</v>
      </c>
      <c r="D4183" t="s">
        <v>17</v>
      </c>
      <c r="E4183" t="s">
        <v>17</v>
      </c>
      <c r="F4183" t="s">
        <v>18</v>
      </c>
      <c r="G4183" t="s">
        <v>58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105.73</v>
      </c>
      <c r="P4183">
        <v>105.73</v>
      </c>
      <c r="Q4183">
        <f>O4183-P4183</f>
        <v>0</v>
      </c>
    </row>
    <row r="4184" ht="14.25">
      <c r="A4184" t="s">
        <v>39</v>
      </c>
      <c r="B4184">
        <v>25</v>
      </c>
      <c r="C4184" t="s">
        <v>16</v>
      </c>
      <c r="D4184" t="s">
        <v>17</v>
      </c>
      <c r="E4184" t="s">
        <v>17</v>
      </c>
      <c r="F4184" t="s">
        <v>18</v>
      </c>
      <c r="G4184" t="s">
        <v>58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139.56999999999999</v>
      </c>
      <c r="P4184">
        <v>139.56999999999999</v>
      </c>
      <c r="Q4184">
        <f>O4184-P4184</f>
        <v>0</v>
      </c>
    </row>
    <row r="4185" ht="14.25">
      <c r="A4185" t="s">
        <v>39</v>
      </c>
      <c r="B4185">
        <v>50</v>
      </c>
      <c r="C4185" t="s">
        <v>16</v>
      </c>
      <c r="D4185" t="s">
        <v>17</v>
      </c>
      <c r="E4185" t="s">
        <v>17</v>
      </c>
      <c r="F4185" t="s">
        <v>18</v>
      </c>
      <c r="G4185" t="s">
        <v>58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180.02000000000001</v>
      </c>
      <c r="P4185">
        <v>180.02000000000001</v>
      </c>
      <c r="Q4185">
        <f>O4185-P4185</f>
        <v>0</v>
      </c>
    </row>
    <row r="4186" ht="14.25">
      <c r="A4186" t="s">
        <v>39</v>
      </c>
      <c r="B4186">
        <v>100</v>
      </c>
      <c r="C4186" t="s">
        <v>16</v>
      </c>
      <c r="D4186" t="s">
        <v>17</v>
      </c>
      <c r="E4186" t="s">
        <v>17</v>
      </c>
      <c r="F4186" t="s">
        <v>18</v>
      </c>
      <c r="G4186" t="s">
        <v>58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226.36000000000001</v>
      </c>
      <c r="P4186">
        <v>226.36000000000001</v>
      </c>
      <c r="Q4186">
        <f>O4186-P4186</f>
        <v>0</v>
      </c>
    </row>
    <row r="4187" ht="14.25">
      <c r="A4187" t="s">
        <v>39</v>
      </c>
      <c r="B4187">
        <v>250</v>
      </c>
      <c r="C4187" t="s">
        <v>16</v>
      </c>
      <c r="D4187" t="s">
        <v>17</v>
      </c>
      <c r="E4187" t="s">
        <v>17</v>
      </c>
      <c r="F4187" t="s">
        <v>18</v>
      </c>
      <c r="G4187" t="s">
        <v>58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409.57999999999998</v>
      </c>
      <c r="P4187">
        <v>409.57999999999998</v>
      </c>
      <c r="Q4187">
        <f>O4187-P4187</f>
        <v>0</v>
      </c>
    </row>
    <row r="4188" ht="14.25">
      <c r="A4188" t="s">
        <v>39</v>
      </c>
      <c r="B4188">
        <v>500</v>
      </c>
      <c r="C4188" t="s">
        <v>16</v>
      </c>
      <c r="D4188" t="s">
        <v>17</v>
      </c>
      <c r="E4188" t="s">
        <v>17</v>
      </c>
      <c r="F4188" t="s">
        <v>18</v>
      </c>
      <c r="G4188" t="s">
        <v>58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613.90999999999997</v>
      </c>
      <c r="P4188">
        <v>613.90999999999997</v>
      </c>
      <c r="Q4188">
        <f>O4188-P4188</f>
        <v>0</v>
      </c>
    </row>
    <row r="4189" ht="14.25">
      <c r="A4189" t="s">
        <v>39</v>
      </c>
      <c r="B4189">
        <v>750</v>
      </c>
      <c r="C4189" t="s">
        <v>16</v>
      </c>
      <c r="D4189" t="s">
        <v>17</v>
      </c>
      <c r="E4189" t="s">
        <v>17</v>
      </c>
      <c r="F4189" t="s">
        <v>18</v>
      </c>
      <c r="G4189" t="s">
        <v>58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837.36000000000001</v>
      </c>
      <c r="P4189">
        <v>837.36000000000001</v>
      </c>
      <c r="Q4189">
        <f>O4189-P4189</f>
        <v>0</v>
      </c>
    </row>
    <row r="4190" ht="14.25">
      <c r="A4190" t="s">
        <v>39</v>
      </c>
      <c r="B4190">
        <v>1000</v>
      </c>
      <c r="C4190" t="s">
        <v>16</v>
      </c>
      <c r="D4190" t="s">
        <v>17</v>
      </c>
      <c r="E4190" t="s">
        <v>17</v>
      </c>
      <c r="F4190" t="s">
        <v>18</v>
      </c>
      <c r="G4190" t="s">
        <v>58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902.95000000000005</v>
      </c>
      <c r="P4190">
        <v>902.95000000000005</v>
      </c>
      <c r="Q4190">
        <f>O4190-P4190</f>
        <v>0</v>
      </c>
    </row>
    <row r="4191" ht="14.25">
      <c r="A4191" t="s">
        <v>39</v>
      </c>
      <c r="B4191">
        <v>1500</v>
      </c>
      <c r="C4191" t="s">
        <v>16</v>
      </c>
      <c r="D4191" t="s">
        <v>17</v>
      </c>
      <c r="E4191" t="s">
        <v>17</v>
      </c>
      <c r="F4191" t="s">
        <v>18</v>
      </c>
      <c r="G4191" t="s">
        <v>58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1205.04</v>
      </c>
      <c r="P4191">
        <v>1205.04</v>
      </c>
      <c r="Q4191">
        <f>O4191-P4191</f>
        <v>0</v>
      </c>
    </row>
    <row r="4192" ht="14.25">
      <c r="A4192" t="s">
        <v>39</v>
      </c>
      <c r="B4192">
        <v>2000</v>
      </c>
      <c r="C4192" t="s">
        <v>16</v>
      </c>
      <c r="D4192" t="s">
        <v>17</v>
      </c>
      <c r="E4192" t="s">
        <v>17</v>
      </c>
      <c r="F4192" t="s">
        <v>18</v>
      </c>
      <c r="G4192" t="s">
        <v>58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1381.0699999999999</v>
      </c>
      <c r="P4192">
        <v>1381.0699999999999</v>
      </c>
      <c r="Q4192">
        <f>O4192-P4192</f>
        <v>0</v>
      </c>
    </row>
    <row r="4193" ht="14.25">
      <c r="A4193" t="s">
        <v>39</v>
      </c>
      <c r="B4193">
        <v>2500</v>
      </c>
      <c r="C4193" t="s">
        <v>16</v>
      </c>
      <c r="D4193" t="s">
        <v>17</v>
      </c>
      <c r="E4193" t="s">
        <v>17</v>
      </c>
      <c r="F4193" t="s">
        <v>18</v>
      </c>
      <c r="G4193" t="s">
        <v>58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1453.3900000000001</v>
      </c>
      <c r="P4193">
        <v>1453.3900000000001</v>
      </c>
      <c r="Q4193">
        <f>O4193-P4193</f>
        <v>0</v>
      </c>
    </row>
    <row r="4194" ht="14.25">
      <c r="A4194" t="s">
        <v>39</v>
      </c>
      <c r="B4194">
        <v>3000</v>
      </c>
      <c r="C4194" t="s">
        <v>16</v>
      </c>
      <c r="D4194" t="s">
        <v>17</v>
      </c>
      <c r="E4194" t="s">
        <v>17</v>
      </c>
      <c r="F4194" t="s">
        <v>18</v>
      </c>
      <c r="G4194" t="s">
        <v>58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24</v>
      </c>
      <c r="O4194">
        <v>1670.9000000000001</v>
      </c>
      <c r="P4194">
        <v>1670.9000000000001</v>
      </c>
      <c r="Q4194">
        <f>O4194-P4194</f>
        <v>0</v>
      </c>
    </row>
    <row r="4195" ht="14.25">
      <c r="A4195" t="s">
        <v>39</v>
      </c>
      <c r="B4195">
        <v>4000</v>
      </c>
      <c r="C4195" t="s">
        <v>16</v>
      </c>
      <c r="D4195" t="s">
        <v>17</v>
      </c>
      <c r="E4195" t="s">
        <v>17</v>
      </c>
      <c r="F4195" t="s">
        <v>18</v>
      </c>
      <c r="G4195" t="s">
        <v>58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2105.9000000000001</v>
      </c>
      <c r="P4195">
        <v>2105.9000000000001</v>
      </c>
      <c r="Q4195">
        <f>O4195-P4195</f>
        <v>0</v>
      </c>
    </row>
    <row r="4196" ht="14.25">
      <c r="A4196" t="s">
        <v>39</v>
      </c>
      <c r="B4196">
        <v>5000</v>
      </c>
      <c r="C4196" t="s">
        <v>16</v>
      </c>
      <c r="D4196" t="s">
        <v>17</v>
      </c>
      <c r="E4196" t="s">
        <v>17</v>
      </c>
      <c r="F4196" t="s">
        <v>18</v>
      </c>
      <c r="G4196" t="s">
        <v>58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2540.9099999999999</v>
      </c>
      <c r="P4196">
        <v>2540.9099999999999</v>
      </c>
      <c r="Q4196">
        <f>O4196-P4196</f>
        <v>0</v>
      </c>
    </row>
    <row r="4197" ht="14.25">
      <c r="A4197" t="s">
        <v>39</v>
      </c>
      <c r="B4197">
        <v>6000</v>
      </c>
      <c r="C4197" t="s">
        <v>16</v>
      </c>
      <c r="D4197" t="s">
        <v>17</v>
      </c>
      <c r="E4197" t="s">
        <v>17</v>
      </c>
      <c r="F4197" t="s">
        <v>18</v>
      </c>
      <c r="G4197" t="s">
        <v>58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26</v>
      </c>
      <c r="O4197">
        <v>2906.5900000000001</v>
      </c>
      <c r="P4197">
        <v>2906.5900000000001</v>
      </c>
      <c r="Q4197">
        <f>O4197-P4197</f>
        <v>0</v>
      </c>
    </row>
    <row r="4198" ht="14.25">
      <c r="A4198" t="s">
        <v>39</v>
      </c>
      <c r="B4198">
        <v>7000</v>
      </c>
      <c r="C4198" t="s">
        <v>16</v>
      </c>
      <c r="D4198" t="s">
        <v>17</v>
      </c>
      <c r="E4198" t="s">
        <v>17</v>
      </c>
      <c r="F4198" t="s">
        <v>18</v>
      </c>
      <c r="G4198" t="s">
        <v>58</v>
      </c>
      <c r="H4198" t="s">
        <v>20</v>
      </c>
      <c r="I4198" t="s">
        <v>21</v>
      </c>
      <c r="J4198" t="s">
        <v>22</v>
      </c>
      <c r="K4198" t="s">
        <v>23</v>
      </c>
      <c r="L4198" t="s">
        <v>20</v>
      </c>
      <c r="M4198" t="s">
        <v>20</v>
      </c>
      <c r="N4198" t="s">
        <v>29</v>
      </c>
      <c r="O4198">
        <v>3272.2800000000002</v>
      </c>
      <c r="P4198">
        <v>3272.2800000000002</v>
      </c>
      <c r="Q4198">
        <f>O4198-P4198</f>
        <v>0</v>
      </c>
    </row>
    <row r="4199" ht="14.25">
      <c r="A4199"/>
    </row>
    <row r="4200" ht="14.25">
      <c r="A4200"/>
    </row>
    <row r="4201" ht="14.25">
      <c r="A4201"/>
    </row>
    <row r="4202" ht="14.25">
      <c r="A4202" t="s">
        <v>39</v>
      </c>
      <c r="B4202">
        <v>10</v>
      </c>
      <c r="C4202" t="s">
        <v>43</v>
      </c>
      <c r="D4202" t="s">
        <v>17</v>
      </c>
      <c r="E4202" t="s">
        <v>17</v>
      </c>
      <c r="F4202" t="s">
        <v>18</v>
      </c>
      <c r="G4202" t="s">
        <v>58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112.73</v>
      </c>
      <c r="P4202" s="2">
        <v>105.73</v>
      </c>
      <c r="Q4202" s="2">
        <f>O4202-P4202</f>
        <v>7</v>
      </c>
    </row>
    <row r="4203" ht="14.25">
      <c r="A4203" t="s">
        <v>39</v>
      </c>
      <c r="B4203">
        <v>25</v>
      </c>
      <c r="C4203" t="s">
        <v>43</v>
      </c>
      <c r="D4203" t="s">
        <v>17</v>
      </c>
      <c r="E4203" t="s">
        <v>17</v>
      </c>
      <c r="F4203" t="s">
        <v>18</v>
      </c>
      <c r="G4203" t="s">
        <v>58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156.22</v>
      </c>
      <c r="P4203" s="2">
        <v>139.56999999999999</v>
      </c>
      <c r="Q4203" s="2">
        <f>O4203-P4203</f>
        <v>16.650000000000006</v>
      </c>
    </row>
    <row r="4204" ht="14.25">
      <c r="A4204" t="s">
        <v>39</v>
      </c>
      <c r="B4204">
        <v>50</v>
      </c>
      <c r="C4204" t="s">
        <v>43</v>
      </c>
      <c r="D4204" t="s">
        <v>17</v>
      </c>
      <c r="E4204" t="s">
        <v>17</v>
      </c>
      <c r="F4204" t="s">
        <v>18</v>
      </c>
      <c r="G4204" t="s">
        <v>58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211.40000000000001</v>
      </c>
      <c r="P4204" s="2">
        <v>180.02000000000001</v>
      </c>
      <c r="Q4204" s="2">
        <f>O4204-P4204</f>
        <v>31.379999999999995</v>
      </c>
    </row>
    <row r="4205" ht="14.25">
      <c r="A4205" t="s">
        <v>39</v>
      </c>
      <c r="B4205">
        <v>100</v>
      </c>
      <c r="C4205" t="s">
        <v>43</v>
      </c>
      <c r="D4205" t="s">
        <v>17</v>
      </c>
      <c r="E4205" t="s">
        <v>17</v>
      </c>
      <c r="F4205" t="s">
        <v>18</v>
      </c>
      <c r="G4205" t="s">
        <v>58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280.13</v>
      </c>
      <c r="P4205" s="2">
        <v>226.36000000000001</v>
      </c>
      <c r="Q4205" s="2">
        <f>O4205-P4205</f>
        <v>53.769999999999982</v>
      </c>
    </row>
    <row r="4206" ht="14.25">
      <c r="A4206" t="s">
        <v>39</v>
      </c>
      <c r="B4206">
        <v>250</v>
      </c>
      <c r="C4206" t="s">
        <v>43</v>
      </c>
      <c r="D4206" t="s">
        <v>17</v>
      </c>
      <c r="E4206" t="s">
        <v>17</v>
      </c>
      <c r="F4206" t="s">
        <v>18</v>
      </c>
      <c r="G4206" t="s">
        <v>58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525.78999999999996</v>
      </c>
      <c r="P4206" s="2">
        <v>409.57999999999998</v>
      </c>
      <c r="Q4206" s="2">
        <f>O4206-P4206</f>
        <v>116.20999999999998</v>
      </c>
    </row>
    <row r="4207" ht="14.25">
      <c r="A4207" t="s">
        <v>39</v>
      </c>
      <c r="B4207">
        <v>500</v>
      </c>
      <c r="C4207" t="s">
        <v>43</v>
      </c>
      <c r="D4207" t="s">
        <v>17</v>
      </c>
      <c r="E4207" t="s">
        <v>17</v>
      </c>
      <c r="F4207" t="s">
        <v>18</v>
      </c>
      <c r="G4207" t="s">
        <v>58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808.74000000000001</v>
      </c>
      <c r="P4207" s="2">
        <v>613.90999999999997</v>
      </c>
      <c r="Q4207" s="2">
        <f>O4207-P4207</f>
        <v>194.83000000000004</v>
      </c>
    </row>
    <row r="4208" ht="14.25">
      <c r="A4208" t="s">
        <v>39</v>
      </c>
      <c r="B4208">
        <v>750</v>
      </c>
      <c r="C4208" t="s">
        <v>43</v>
      </c>
      <c r="D4208" t="s">
        <v>17</v>
      </c>
      <c r="E4208" t="s">
        <v>17</v>
      </c>
      <c r="F4208" t="s">
        <v>18</v>
      </c>
      <c r="G4208" t="s">
        <v>58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1163.96</v>
      </c>
      <c r="P4208" s="2">
        <v>837.36000000000001</v>
      </c>
      <c r="Q4208" s="2">
        <f>O4208-P4208</f>
        <v>326.60000000000002</v>
      </c>
    </row>
    <row r="4209" ht="14.25">
      <c r="A4209" t="s">
        <v>39</v>
      </c>
      <c r="B4209">
        <v>1000</v>
      </c>
      <c r="C4209" t="s">
        <v>43</v>
      </c>
      <c r="D4209" t="s">
        <v>17</v>
      </c>
      <c r="E4209" t="s">
        <v>17</v>
      </c>
      <c r="F4209" t="s">
        <v>18</v>
      </c>
      <c r="G4209" t="s">
        <v>58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1247.6600000000001</v>
      </c>
      <c r="P4209" s="2">
        <v>902.95000000000005</v>
      </c>
      <c r="Q4209" s="2">
        <f>O4209-P4209</f>
        <v>344.71000000000004</v>
      </c>
    </row>
    <row r="4210" ht="14.25">
      <c r="A4210" t="s">
        <v>39</v>
      </c>
      <c r="B4210">
        <v>1500</v>
      </c>
      <c r="C4210" t="s">
        <v>43</v>
      </c>
      <c r="D4210" t="s">
        <v>17</v>
      </c>
      <c r="E4210" t="s">
        <v>17</v>
      </c>
      <c r="F4210" t="s">
        <v>18</v>
      </c>
      <c r="G4210" t="s">
        <v>58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1582.9100000000001</v>
      </c>
      <c r="P4210" s="2">
        <v>1205.04</v>
      </c>
      <c r="Q4210" s="2">
        <f>O4210-P4210</f>
        <v>377.87000000000012</v>
      </c>
    </row>
    <row r="4211" ht="14.25">
      <c r="A4211" t="s">
        <v>39</v>
      </c>
      <c r="B4211">
        <v>2000</v>
      </c>
      <c r="C4211" t="s">
        <v>43</v>
      </c>
      <c r="D4211" t="s">
        <v>17</v>
      </c>
      <c r="E4211" t="s">
        <v>17</v>
      </c>
      <c r="F4211" t="s">
        <v>18</v>
      </c>
      <c r="G4211" t="s">
        <v>58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1819.6600000000001</v>
      </c>
      <c r="P4211" s="2">
        <v>1381.0699999999999</v>
      </c>
      <c r="Q4211" s="2">
        <f>O4211-P4211</f>
        <v>438.59000000000015</v>
      </c>
    </row>
    <row r="4212" ht="14.25">
      <c r="A4212" t="s">
        <v>39</v>
      </c>
      <c r="B4212">
        <v>2500</v>
      </c>
      <c r="C4212" t="s">
        <v>43</v>
      </c>
      <c r="D4212" t="s">
        <v>17</v>
      </c>
      <c r="E4212" t="s">
        <v>17</v>
      </c>
      <c r="F4212" t="s">
        <v>18</v>
      </c>
      <c r="G4212" t="s">
        <v>58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26</v>
      </c>
      <c r="O4212">
        <v>1959.77</v>
      </c>
      <c r="P4212" s="2">
        <v>1453.3900000000001</v>
      </c>
      <c r="Q4212" s="2">
        <f>O4212-P4212</f>
        <v>506.37999999999988</v>
      </c>
    </row>
    <row r="4213" ht="14.25">
      <c r="A4213" t="s">
        <v>39</v>
      </c>
      <c r="B4213">
        <v>3000</v>
      </c>
      <c r="C4213" t="s">
        <v>43</v>
      </c>
      <c r="D4213" t="s">
        <v>17</v>
      </c>
      <c r="E4213" t="s">
        <v>17</v>
      </c>
      <c r="F4213" t="s">
        <v>18</v>
      </c>
      <c r="G4213" t="s">
        <v>58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2226.5799999999999</v>
      </c>
      <c r="P4213" s="2">
        <v>1670.9000000000001</v>
      </c>
      <c r="Q4213" s="2">
        <f>O4213-P4213</f>
        <v>555.67999999999984</v>
      </c>
    </row>
    <row r="4214" ht="14.25">
      <c r="A4214" t="s">
        <v>39</v>
      </c>
      <c r="B4214">
        <v>4000</v>
      </c>
      <c r="C4214" t="s">
        <v>43</v>
      </c>
      <c r="D4214" t="s">
        <v>17</v>
      </c>
      <c r="E4214" t="s">
        <v>17</v>
      </c>
      <c r="F4214" t="s">
        <v>18</v>
      </c>
      <c r="G4214" t="s">
        <v>58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2760.1900000000001</v>
      </c>
      <c r="P4214" s="2">
        <v>2105.9000000000001</v>
      </c>
      <c r="Q4214" s="2">
        <f>O4214-P4214</f>
        <v>654.28999999999996</v>
      </c>
    </row>
    <row r="4215" ht="14.25">
      <c r="A4215" t="s">
        <v>39</v>
      </c>
      <c r="B4215">
        <v>5000</v>
      </c>
      <c r="C4215" t="s">
        <v>43</v>
      </c>
      <c r="D4215" t="s">
        <v>17</v>
      </c>
      <c r="E4215" t="s">
        <v>17</v>
      </c>
      <c r="F4215" t="s">
        <v>18</v>
      </c>
      <c r="G4215" t="s">
        <v>58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29</v>
      </c>
      <c r="O4215">
        <v>3293.8099999999999</v>
      </c>
      <c r="P4215" s="2">
        <v>2540.9099999999999</v>
      </c>
      <c r="Q4215" s="2">
        <f>O4215-P4215</f>
        <v>752.90000000000009</v>
      </c>
    </row>
    <row r="4216" ht="14.25">
      <c r="A4216" t="s">
        <v>39</v>
      </c>
      <c r="B4216">
        <v>6000</v>
      </c>
      <c r="C4216" t="s">
        <v>43</v>
      </c>
      <c r="D4216" t="s">
        <v>17</v>
      </c>
      <c r="E4216" t="s">
        <v>17</v>
      </c>
      <c r="F4216" t="s">
        <v>18</v>
      </c>
      <c r="G4216" t="s">
        <v>58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3781.3400000000001</v>
      </c>
      <c r="P4216" s="2">
        <v>2906.5900000000001</v>
      </c>
      <c r="Q4216" s="2">
        <f>O4216-P4216</f>
        <v>874.75</v>
      </c>
    </row>
    <row r="4217" ht="14.25">
      <c r="A4217" t="s">
        <v>39</v>
      </c>
      <c r="B4217">
        <v>7000</v>
      </c>
      <c r="C4217" t="s">
        <v>43</v>
      </c>
      <c r="D4217" t="s">
        <v>17</v>
      </c>
      <c r="E4217" t="s">
        <v>17</v>
      </c>
      <c r="F4217" t="s">
        <v>18</v>
      </c>
      <c r="G4217" t="s">
        <v>58</v>
      </c>
      <c r="H4217" t="s">
        <v>20</v>
      </c>
      <c r="I4217" t="s">
        <v>21</v>
      </c>
      <c r="J4217" t="s">
        <v>22</v>
      </c>
      <c r="K4217" t="s">
        <v>23</v>
      </c>
      <c r="L4217" t="s">
        <v>20</v>
      </c>
      <c r="M4217" t="s">
        <v>20</v>
      </c>
      <c r="N4217" t="s">
        <v>33</v>
      </c>
      <c r="O4217">
        <v>4268.8699999999999</v>
      </c>
      <c r="P4217" s="2">
        <v>3272.2800000000002</v>
      </c>
      <c r="Q4217" s="2">
        <f>O4217-P4217</f>
        <v>996.58999999999969</v>
      </c>
    </row>
    <row r="4218" ht="14.25">
      <c r="A4218"/>
    </row>
    <row r="4219" ht="14.25">
      <c r="A4219"/>
    </row>
    <row r="4220" ht="14.25">
      <c r="A4220"/>
    </row>
    <row r="4221" ht="14.25">
      <c r="A4221" t="s">
        <v>39</v>
      </c>
      <c r="B4221">
        <v>10</v>
      </c>
      <c r="C4221" t="s">
        <v>44</v>
      </c>
      <c r="D4221" t="s">
        <v>17</v>
      </c>
      <c r="E4221" t="s">
        <v>17</v>
      </c>
      <c r="F4221" t="s">
        <v>18</v>
      </c>
      <c r="G4221" t="s">
        <v>58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119.78</v>
      </c>
      <c r="P4221" s="2">
        <v>105.73</v>
      </c>
      <c r="Q4221" s="2">
        <f>O4221-P4221</f>
        <v>14.049999999999997</v>
      </c>
    </row>
    <row r="4222" ht="14.25">
      <c r="A4222" t="s">
        <v>39</v>
      </c>
      <c r="B4222">
        <v>25</v>
      </c>
      <c r="C4222" t="s">
        <v>44</v>
      </c>
      <c r="D4222" t="s">
        <v>17</v>
      </c>
      <c r="E4222" t="s">
        <v>17</v>
      </c>
      <c r="F4222" t="s">
        <v>18</v>
      </c>
      <c r="G4222" t="s">
        <v>58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172.86000000000001</v>
      </c>
      <c r="P4222" s="2">
        <v>139.56999999999999</v>
      </c>
      <c r="Q4222" s="2">
        <f>O4222-P4222</f>
        <v>33.29000000000002</v>
      </c>
    </row>
    <row r="4223" ht="14.25">
      <c r="A4223" t="s">
        <v>39</v>
      </c>
      <c r="B4223">
        <v>50</v>
      </c>
      <c r="C4223" t="s">
        <v>44</v>
      </c>
      <c r="D4223" t="s">
        <v>17</v>
      </c>
      <c r="E4223" t="s">
        <v>17</v>
      </c>
      <c r="F4223" t="s">
        <v>18</v>
      </c>
      <c r="G4223" t="s">
        <v>58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242.78</v>
      </c>
      <c r="P4223" s="2">
        <v>180.02000000000001</v>
      </c>
      <c r="Q4223" s="2">
        <f>O4223-P4223</f>
        <v>62.759999999999991</v>
      </c>
    </row>
    <row r="4224" ht="14.25">
      <c r="A4224" t="s">
        <v>39</v>
      </c>
      <c r="B4224">
        <v>100</v>
      </c>
      <c r="C4224" t="s">
        <v>44</v>
      </c>
      <c r="D4224" t="s">
        <v>17</v>
      </c>
      <c r="E4224" t="s">
        <v>17</v>
      </c>
      <c r="F4224" t="s">
        <v>18</v>
      </c>
      <c r="G4224" t="s">
        <v>58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333.91000000000003</v>
      </c>
      <c r="P4224" s="2">
        <v>226.36000000000001</v>
      </c>
      <c r="Q4224" s="2">
        <f>O4224-P4224</f>
        <v>107.55000000000001</v>
      </c>
    </row>
    <row r="4225" ht="14.25">
      <c r="A4225" t="s">
        <v>39</v>
      </c>
      <c r="B4225">
        <v>250</v>
      </c>
      <c r="C4225" t="s">
        <v>44</v>
      </c>
      <c r="D4225" t="s">
        <v>17</v>
      </c>
      <c r="E4225" t="s">
        <v>17</v>
      </c>
      <c r="F4225" t="s">
        <v>18</v>
      </c>
      <c r="G4225" t="s">
        <v>58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641.90999999999997</v>
      </c>
      <c r="P4225" s="2">
        <v>409.57999999999998</v>
      </c>
      <c r="Q4225" s="2">
        <f>O4225-P4225</f>
        <v>232.32999999999998</v>
      </c>
    </row>
    <row r="4226" ht="14.25">
      <c r="A4226" t="s">
        <v>39</v>
      </c>
      <c r="B4226">
        <v>500</v>
      </c>
      <c r="C4226" t="s">
        <v>44</v>
      </c>
      <c r="D4226" t="s">
        <v>17</v>
      </c>
      <c r="E4226" t="s">
        <v>17</v>
      </c>
      <c r="F4226" t="s">
        <v>18</v>
      </c>
      <c r="G4226" t="s">
        <v>58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1003.4299999999999</v>
      </c>
      <c r="P4226" s="2">
        <v>613.90999999999997</v>
      </c>
      <c r="Q4226" s="2">
        <f>O4226-P4226</f>
        <v>389.51999999999998</v>
      </c>
    </row>
    <row r="4227" ht="14.25">
      <c r="A4227" t="s">
        <v>39</v>
      </c>
      <c r="B4227">
        <v>750</v>
      </c>
      <c r="C4227" t="s">
        <v>44</v>
      </c>
      <c r="D4227" t="s">
        <v>17</v>
      </c>
      <c r="E4227" t="s">
        <v>17</v>
      </c>
      <c r="F4227" t="s">
        <v>18</v>
      </c>
      <c r="G4227" t="s">
        <v>58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1427.3</v>
      </c>
      <c r="P4227" s="2">
        <v>837.36000000000001</v>
      </c>
      <c r="Q4227" s="2">
        <f>O4227-P4227</f>
        <v>589.93999999999994</v>
      </c>
    </row>
    <row r="4228" ht="14.25">
      <c r="A4228" t="s">
        <v>39</v>
      </c>
      <c r="B4228">
        <v>1000</v>
      </c>
      <c r="C4228" t="s">
        <v>44</v>
      </c>
      <c r="D4228" t="s">
        <v>17</v>
      </c>
      <c r="E4228" t="s">
        <v>17</v>
      </c>
      <c r="F4228" t="s">
        <v>18</v>
      </c>
      <c r="G4228" t="s">
        <v>58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1465.6900000000001</v>
      </c>
      <c r="P4228" s="2">
        <v>902.95000000000005</v>
      </c>
      <c r="Q4228" s="2">
        <f>O4228-P4228</f>
        <v>562.74000000000001</v>
      </c>
    </row>
    <row r="4229" ht="14.25">
      <c r="A4229" t="s">
        <v>39</v>
      </c>
      <c r="B4229">
        <v>1500</v>
      </c>
      <c r="C4229" t="s">
        <v>44</v>
      </c>
      <c r="D4229" t="s">
        <v>17</v>
      </c>
      <c r="E4229" t="s">
        <v>17</v>
      </c>
      <c r="F4229" t="s">
        <v>18</v>
      </c>
      <c r="G4229" t="s">
        <v>58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1960.4200000000001</v>
      </c>
      <c r="P4229" s="2">
        <v>1205.04</v>
      </c>
      <c r="Q4229" s="2">
        <f>O4229-P4229</f>
        <v>755.38000000000011</v>
      </c>
    </row>
    <row r="4230" ht="14.25">
      <c r="A4230" t="s">
        <v>39</v>
      </c>
      <c r="B4230">
        <v>2000</v>
      </c>
      <c r="C4230" t="s">
        <v>44</v>
      </c>
      <c r="D4230" t="s">
        <v>17</v>
      </c>
      <c r="E4230" t="s">
        <v>17</v>
      </c>
      <c r="F4230" t="s">
        <v>18</v>
      </c>
      <c r="G4230" t="s">
        <v>58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26</v>
      </c>
      <c r="O4230">
        <v>2259.4899999999998</v>
      </c>
      <c r="P4230" s="2">
        <v>1381.0699999999999</v>
      </c>
      <c r="Q4230" s="2">
        <f>O4230-P4230</f>
        <v>878.41999999999985</v>
      </c>
    </row>
    <row r="4231" ht="14.25">
      <c r="A4231" t="s">
        <v>39</v>
      </c>
      <c r="B4231">
        <v>2500</v>
      </c>
      <c r="C4231" t="s">
        <v>44</v>
      </c>
      <c r="D4231" t="s">
        <v>17</v>
      </c>
      <c r="E4231" t="s">
        <v>17</v>
      </c>
      <c r="F4231" t="s">
        <v>18</v>
      </c>
      <c r="G4231" t="s">
        <v>58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26</v>
      </c>
      <c r="O4231">
        <v>2466.9200000000001</v>
      </c>
      <c r="P4231" s="2">
        <v>1453.3900000000001</v>
      </c>
      <c r="Q4231" s="2">
        <f>O4231-P4231</f>
        <v>1013.53</v>
      </c>
    </row>
    <row r="4232" ht="14.25">
      <c r="A4232" t="s">
        <v>39</v>
      </c>
      <c r="B4232">
        <v>3000</v>
      </c>
      <c r="C4232" t="s">
        <v>44</v>
      </c>
      <c r="D4232" t="s">
        <v>17</v>
      </c>
      <c r="E4232" t="s">
        <v>17</v>
      </c>
      <c r="F4232" t="s">
        <v>18</v>
      </c>
      <c r="G4232" t="s">
        <v>58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2783.1900000000001</v>
      </c>
      <c r="P4232" s="2">
        <v>1670.9000000000001</v>
      </c>
      <c r="Q4232" s="2">
        <f>O4232-P4232</f>
        <v>1112.29</v>
      </c>
    </row>
    <row r="4233" ht="14.25">
      <c r="A4233" t="s">
        <v>39</v>
      </c>
      <c r="B4233">
        <v>4000</v>
      </c>
      <c r="C4233" t="s">
        <v>44</v>
      </c>
      <c r="D4233" t="s">
        <v>17</v>
      </c>
      <c r="E4233" t="s">
        <v>17</v>
      </c>
      <c r="F4233" t="s">
        <v>18</v>
      </c>
      <c r="G4233" t="s">
        <v>58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29</v>
      </c>
      <c r="O4233">
        <v>3415.7399999999998</v>
      </c>
      <c r="P4233" s="2">
        <v>2105.9000000000001</v>
      </c>
      <c r="Q4233" s="2">
        <f>O4233-P4233</f>
        <v>1309.8399999999997</v>
      </c>
    </row>
    <row r="4234" ht="14.25">
      <c r="A4234" t="s">
        <v>39</v>
      </c>
      <c r="B4234">
        <v>5000</v>
      </c>
      <c r="C4234" t="s">
        <v>44</v>
      </c>
      <c r="D4234" t="s">
        <v>17</v>
      </c>
      <c r="E4234" t="s">
        <v>17</v>
      </c>
      <c r="F4234" t="s">
        <v>18</v>
      </c>
      <c r="G4234" t="s">
        <v>58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33</v>
      </c>
      <c r="O4234">
        <v>4048.2800000000002</v>
      </c>
      <c r="P4234" s="2">
        <v>2540.9099999999999</v>
      </c>
      <c r="Q4234" s="2">
        <f>O4234-P4234</f>
        <v>1507.3700000000003</v>
      </c>
    </row>
    <row r="4235" ht="14.25">
      <c r="A4235" t="s">
        <v>39</v>
      </c>
      <c r="B4235">
        <v>6000</v>
      </c>
      <c r="C4235" t="s">
        <v>44</v>
      </c>
      <c r="D4235" t="s">
        <v>17</v>
      </c>
      <c r="E4235" t="s">
        <v>17</v>
      </c>
      <c r="F4235" t="s">
        <v>18</v>
      </c>
      <c r="G4235" t="s">
        <v>58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33</v>
      </c>
      <c r="O4235">
        <v>4596.2799999999997</v>
      </c>
      <c r="P4235" s="2">
        <v>2906.5900000000001</v>
      </c>
      <c r="Q4235" s="2">
        <f>O4235-P4235</f>
        <v>1689.6899999999996</v>
      </c>
    </row>
    <row r="4236" ht="14.25">
      <c r="A4236" t="s">
        <v>39</v>
      </c>
      <c r="B4236">
        <v>7000</v>
      </c>
      <c r="C4236" t="s">
        <v>44</v>
      </c>
      <c r="D4236" t="s">
        <v>17</v>
      </c>
      <c r="E4236" t="s">
        <v>17</v>
      </c>
      <c r="F4236" t="s">
        <v>18</v>
      </c>
      <c r="G4236" t="s">
        <v>58</v>
      </c>
      <c r="H4236" t="s">
        <v>20</v>
      </c>
      <c r="I4236" t="s">
        <v>21</v>
      </c>
      <c r="J4236" t="s">
        <v>22</v>
      </c>
      <c r="K4236" t="s">
        <v>23</v>
      </c>
      <c r="L4236" t="s">
        <v>20</v>
      </c>
      <c r="M4236" t="s">
        <v>20</v>
      </c>
      <c r="N4236" t="s">
        <v>33</v>
      </c>
      <c r="O4236">
        <v>5144.29</v>
      </c>
      <c r="P4236" s="2">
        <v>3272.2800000000002</v>
      </c>
      <c r="Q4236" s="2">
        <f>O4236-P4236</f>
        <v>1872.0099999999998</v>
      </c>
    </row>
    <row r="4237" ht="14.25">
      <c r="A4237"/>
    </row>
    <row r="4238" ht="14.25">
      <c r="A4238"/>
    </row>
    <row r="4239" ht="14.25">
      <c r="A4239"/>
    </row>
    <row r="4240" ht="14.25">
      <c r="A4240" t="s">
        <v>39</v>
      </c>
      <c r="B4240">
        <v>10</v>
      </c>
      <c r="C4240" t="s">
        <v>45</v>
      </c>
      <c r="D4240" t="s">
        <v>17</v>
      </c>
      <c r="E4240" t="s">
        <v>17</v>
      </c>
      <c r="F4240" t="s">
        <v>18</v>
      </c>
      <c r="G4240" t="s">
        <v>58</v>
      </c>
      <c r="H4240" t="s">
        <v>20</v>
      </c>
      <c r="I4240" t="s">
        <v>21</v>
      </c>
      <c r="J4240" t="s">
        <v>22</v>
      </c>
      <c r="K4240" t="s">
        <v>23</v>
      </c>
      <c r="L4240" t="s">
        <v>20</v>
      </c>
      <c r="M4240" t="s">
        <v>20</v>
      </c>
      <c r="N4240" t="s">
        <v>24</v>
      </c>
      <c r="O4240">
        <v>126.81</v>
      </c>
      <c r="P4240" s="2">
        <v>105.73</v>
      </c>
      <c r="Q4240" s="2">
        <f>O4240-P4240</f>
        <v>21.079999999999998</v>
      </c>
    </row>
    <row r="4241" ht="14.25">
      <c r="A4241" t="s">
        <v>39</v>
      </c>
      <c r="B4241">
        <v>25</v>
      </c>
      <c r="C4241" t="s">
        <v>45</v>
      </c>
      <c r="D4241" t="s">
        <v>17</v>
      </c>
      <c r="E4241" t="s">
        <v>17</v>
      </c>
      <c r="F4241" t="s">
        <v>18</v>
      </c>
      <c r="G4241" t="s">
        <v>58</v>
      </c>
      <c r="H4241" t="s">
        <v>20</v>
      </c>
      <c r="I4241" t="s">
        <v>21</v>
      </c>
      <c r="J4241" t="s">
        <v>22</v>
      </c>
      <c r="K4241" t="s">
        <v>23</v>
      </c>
      <c r="L4241" t="s">
        <v>20</v>
      </c>
      <c r="M4241" t="s">
        <v>20</v>
      </c>
      <c r="N4241" t="s">
        <v>24</v>
      </c>
      <c r="O4241">
        <v>190.27000000000001</v>
      </c>
      <c r="P4241" s="2">
        <v>139.56999999999999</v>
      </c>
      <c r="Q4241" s="2">
        <f>O4241-P4241</f>
        <v>50.700000000000017</v>
      </c>
    </row>
    <row r="4242" ht="14.25">
      <c r="A4242" t="s">
        <v>39</v>
      </c>
      <c r="B4242">
        <v>50</v>
      </c>
      <c r="C4242" t="s">
        <v>45</v>
      </c>
      <c r="D4242" t="s">
        <v>17</v>
      </c>
      <c r="E4242" t="s">
        <v>17</v>
      </c>
      <c r="F4242" t="s">
        <v>18</v>
      </c>
      <c r="G4242" t="s">
        <v>58</v>
      </c>
      <c r="H4242" t="s">
        <v>20</v>
      </c>
      <c r="I4242" t="s">
        <v>21</v>
      </c>
      <c r="J4242" t="s">
        <v>22</v>
      </c>
      <c r="K4242" t="s">
        <v>23</v>
      </c>
      <c r="L4242" t="s">
        <v>20</v>
      </c>
      <c r="M4242" t="s">
        <v>20</v>
      </c>
      <c r="N4242" t="s">
        <v>24</v>
      </c>
      <c r="O4242">
        <v>274.19</v>
      </c>
      <c r="P4242" s="2">
        <v>180.02000000000001</v>
      </c>
      <c r="Q4242" s="2">
        <f>O4242-P4242</f>
        <v>94.169999999999987</v>
      </c>
    </row>
    <row r="4243" ht="14.25">
      <c r="A4243" t="s">
        <v>39</v>
      </c>
      <c r="B4243">
        <v>100</v>
      </c>
      <c r="C4243" t="s">
        <v>45</v>
      </c>
      <c r="D4243" t="s">
        <v>17</v>
      </c>
      <c r="E4243" t="s">
        <v>17</v>
      </c>
      <c r="F4243" t="s">
        <v>18</v>
      </c>
      <c r="G4243" t="s">
        <v>58</v>
      </c>
      <c r="H4243" t="s">
        <v>20</v>
      </c>
      <c r="I4243" t="s">
        <v>21</v>
      </c>
      <c r="J4243" t="s">
        <v>22</v>
      </c>
      <c r="K4243" t="s">
        <v>23</v>
      </c>
      <c r="L4243" t="s">
        <v>20</v>
      </c>
      <c r="M4243" t="s">
        <v>20</v>
      </c>
      <c r="N4243" t="s">
        <v>24</v>
      </c>
      <c r="O4243">
        <v>387.64999999999998</v>
      </c>
      <c r="P4243" s="2">
        <v>226.36000000000001</v>
      </c>
      <c r="Q4243" s="2">
        <f>O4243-P4243</f>
        <v>161.28999999999996</v>
      </c>
    </row>
    <row r="4244" ht="14.25">
      <c r="A4244" t="s">
        <v>39</v>
      </c>
      <c r="B4244">
        <v>250</v>
      </c>
      <c r="C4244" t="s">
        <v>45</v>
      </c>
      <c r="D4244" t="s">
        <v>17</v>
      </c>
      <c r="E4244" t="s">
        <v>17</v>
      </c>
      <c r="F4244" t="s">
        <v>18</v>
      </c>
      <c r="G4244" t="s">
        <v>58</v>
      </c>
      <c r="H4244" t="s">
        <v>20</v>
      </c>
      <c r="I4244" t="s">
        <v>21</v>
      </c>
      <c r="J4244" t="s">
        <v>22</v>
      </c>
      <c r="K4244" t="s">
        <v>23</v>
      </c>
      <c r="L4244" t="s">
        <v>20</v>
      </c>
      <c r="M4244" t="s">
        <v>20</v>
      </c>
      <c r="N4244" t="s">
        <v>24</v>
      </c>
      <c r="O4244">
        <v>758.07000000000005</v>
      </c>
      <c r="P4244" s="2">
        <v>409.57999999999998</v>
      </c>
      <c r="Q4244" s="2">
        <f>O4244-P4244</f>
        <v>348.49000000000007</v>
      </c>
    </row>
    <row r="4245" ht="14.25">
      <c r="A4245" t="s">
        <v>39</v>
      </c>
      <c r="B4245">
        <v>500</v>
      </c>
      <c r="C4245" t="s">
        <v>45</v>
      </c>
      <c r="D4245" t="s">
        <v>17</v>
      </c>
      <c r="E4245" t="s">
        <v>17</v>
      </c>
      <c r="F4245" t="s">
        <v>18</v>
      </c>
      <c r="G4245" t="s">
        <v>58</v>
      </c>
      <c r="H4245" t="s">
        <v>20</v>
      </c>
      <c r="I4245" t="s">
        <v>21</v>
      </c>
      <c r="J4245" t="s">
        <v>22</v>
      </c>
      <c r="K4245" t="s">
        <v>23</v>
      </c>
      <c r="L4245" t="s">
        <v>20</v>
      </c>
      <c r="M4245" t="s">
        <v>20</v>
      </c>
      <c r="N4245" t="s">
        <v>24</v>
      </c>
      <c r="O4245">
        <v>1198.1500000000001</v>
      </c>
      <c r="P4245" s="2">
        <v>613.90999999999997</v>
      </c>
      <c r="Q4245" s="2">
        <f>O4245-P4245</f>
        <v>584.24000000000012</v>
      </c>
    </row>
    <row r="4246" ht="14.25">
      <c r="A4246" t="s">
        <v>39</v>
      </c>
      <c r="B4246">
        <v>750</v>
      </c>
      <c r="C4246" t="s">
        <v>45</v>
      </c>
      <c r="D4246" t="s">
        <v>17</v>
      </c>
      <c r="E4246" t="s">
        <v>17</v>
      </c>
      <c r="F4246" t="s">
        <v>18</v>
      </c>
      <c r="G4246" t="s">
        <v>58</v>
      </c>
      <c r="H4246" t="s">
        <v>20</v>
      </c>
      <c r="I4246" t="s">
        <v>21</v>
      </c>
      <c r="J4246" t="s">
        <v>22</v>
      </c>
      <c r="K4246" t="s">
        <v>23</v>
      </c>
      <c r="L4246" t="s">
        <v>20</v>
      </c>
      <c r="M4246" t="s">
        <v>20</v>
      </c>
      <c r="N4246" t="s">
        <v>24</v>
      </c>
      <c r="O4246">
        <v>1690.6500000000001</v>
      </c>
      <c r="P4246" s="2">
        <v>837.36000000000001</v>
      </c>
      <c r="Q4246" s="2">
        <f>O4246-P4246</f>
        <v>853.29000000000008</v>
      </c>
    </row>
    <row r="4247" ht="14.25">
      <c r="A4247" t="s">
        <v>39</v>
      </c>
      <c r="B4247">
        <v>1000</v>
      </c>
      <c r="C4247" t="s">
        <v>45</v>
      </c>
      <c r="D4247" t="s">
        <v>17</v>
      </c>
      <c r="E4247" t="s">
        <v>17</v>
      </c>
      <c r="F4247" t="s">
        <v>18</v>
      </c>
      <c r="G4247" t="s">
        <v>58</v>
      </c>
      <c r="H4247" t="s">
        <v>20</v>
      </c>
      <c r="I4247" t="s">
        <v>21</v>
      </c>
      <c r="J4247" t="s">
        <v>22</v>
      </c>
      <c r="K4247" t="s">
        <v>23</v>
      </c>
      <c r="L4247" t="s">
        <v>20</v>
      </c>
      <c r="M4247" t="s">
        <v>20</v>
      </c>
      <c r="N4247" t="s">
        <v>24</v>
      </c>
      <c r="O4247">
        <v>1758.5599999999999</v>
      </c>
      <c r="P4247" s="2">
        <v>902.95000000000005</v>
      </c>
      <c r="Q4247" s="2">
        <f>O4247-P4247</f>
        <v>855.6099999999999</v>
      </c>
    </row>
    <row r="4248" ht="14.25">
      <c r="A4248" t="s">
        <v>39</v>
      </c>
      <c r="B4248">
        <v>1500</v>
      </c>
      <c r="C4248" t="s">
        <v>45</v>
      </c>
      <c r="D4248" t="s">
        <v>17</v>
      </c>
      <c r="E4248" t="s">
        <v>17</v>
      </c>
      <c r="F4248" t="s">
        <v>18</v>
      </c>
      <c r="G4248" t="s">
        <v>58</v>
      </c>
      <c r="H4248" t="s">
        <v>20</v>
      </c>
      <c r="I4248" t="s">
        <v>21</v>
      </c>
      <c r="J4248" t="s">
        <v>22</v>
      </c>
      <c r="K4248" t="s">
        <v>23</v>
      </c>
      <c r="L4248" t="s">
        <v>20</v>
      </c>
      <c r="M4248" t="s">
        <v>20</v>
      </c>
      <c r="N4248" t="s">
        <v>26</v>
      </c>
      <c r="O4248">
        <v>2337.5700000000002</v>
      </c>
      <c r="P4248" s="2">
        <v>1205.04</v>
      </c>
      <c r="Q4248" s="2">
        <f>O4248-P4248</f>
        <v>1132.5300000000002</v>
      </c>
    </row>
    <row r="4249" ht="14.25">
      <c r="A4249" t="s">
        <v>39</v>
      </c>
      <c r="B4249">
        <v>2000</v>
      </c>
      <c r="C4249" t="s">
        <v>45</v>
      </c>
      <c r="D4249" t="s">
        <v>17</v>
      </c>
      <c r="E4249" t="s">
        <v>17</v>
      </c>
      <c r="F4249" t="s">
        <v>18</v>
      </c>
      <c r="G4249" t="s">
        <v>58</v>
      </c>
      <c r="H4249" t="s">
        <v>20</v>
      </c>
      <c r="I4249" t="s">
        <v>21</v>
      </c>
      <c r="J4249" t="s">
        <v>22</v>
      </c>
      <c r="K4249" t="s">
        <v>23</v>
      </c>
      <c r="L4249" t="s">
        <v>20</v>
      </c>
      <c r="M4249" t="s">
        <v>20</v>
      </c>
      <c r="N4249" t="s">
        <v>26</v>
      </c>
      <c r="O4249">
        <v>2698.98</v>
      </c>
      <c r="P4249" s="2">
        <v>1381.0699999999999</v>
      </c>
      <c r="Q4249" s="2">
        <f>O4249-P4249</f>
        <v>1317.9100000000001</v>
      </c>
    </row>
    <row r="4250" ht="14.25">
      <c r="A4250" t="s">
        <v>39</v>
      </c>
      <c r="B4250">
        <v>2500</v>
      </c>
      <c r="C4250" t="s">
        <v>45</v>
      </c>
      <c r="D4250" t="s">
        <v>17</v>
      </c>
      <c r="E4250" t="s">
        <v>17</v>
      </c>
      <c r="F4250" t="s">
        <v>18</v>
      </c>
      <c r="G4250" t="s">
        <v>58</v>
      </c>
      <c r="H4250" t="s">
        <v>20</v>
      </c>
      <c r="I4250" t="s">
        <v>21</v>
      </c>
      <c r="J4250" t="s">
        <v>22</v>
      </c>
      <c r="K4250" t="s">
        <v>23</v>
      </c>
      <c r="L4250" t="s">
        <v>20</v>
      </c>
      <c r="M4250" t="s">
        <v>20</v>
      </c>
      <c r="N4250" t="s">
        <v>26</v>
      </c>
      <c r="O4250">
        <v>2972.3400000000001</v>
      </c>
      <c r="P4250" s="2">
        <v>1453.3900000000001</v>
      </c>
      <c r="Q4250" s="2">
        <f>O4250-P4250</f>
        <v>1518.95</v>
      </c>
    </row>
    <row r="4251" ht="14.25">
      <c r="A4251" t="s">
        <v>39</v>
      </c>
      <c r="B4251">
        <v>3000</v>
      </c>
      <c r="C4251" t="s">
        <v>45</v>
      </c>
      <c r="D4251" t="s">
        <v>17</v>
      </c>
      <c r="E4251" t="s">
        <v>17</v>
      </c>
      <c r="F4251" t="s">
        <v>18</v>
      </c>
      <c r="G4251" t="s">
        <v>58</v>
      </c>
      <c r="H4251" t="s">
        <v>20</v>
      </c>
      <c r="I4251" t="s">
        <v>21</v>
      </c>
      <c r="J4251" t="s">
        <v>22</v>
      </c>
      <c r="K4251" t="s">
        <v>23</v>
      </c>
      <c r="L4251" t="s">
        <v>20</v>
      </c>
      <c r="M4251" t="s">
        <v>20</v>
      </c>
      <c r="N4251" t="s">
        <v>29</v>
      </c>
      <c r="O4251">
        <v>3337.8600000000001</v>
      </c>
      <c r="P4251" s="2">
        <v>1670.9000000000001</v>
      </c>
      <c r="Q4251" s="2">
        <f>O4251-P4251</f>
        <v>1666.96</v>
      </c>
    </row>
    <row r="4252" ht="14.25">
      <c r="A4252" t="s">
        <v>39</v>
      </c>
      <c r="B4252">
        <v>4000</v>
      </c>
      <c r="C4252" t="s">
        <v>45</v>
      </c>
      <c r="D4252" t="s">
        <v>17</v>
      </c>
      <c r="E4252" t="s">
        <v>17</v>
      </c>
      <c r="F4252" t="s">
        <v>18</v>
      </c>
      <c r="G4252" t="s">
        <v>58</v>
      </c>
      <c r="H4252" t="s">
        <v>20</v>
      </c>
      <c r="I4252" t="s">
        <v>21</v>
      </c>
      <c r="J4252" t="s">
        <v>22</v>
      </c>
      <c r="K4252" t="s">
        <v>23</v>
      </c>
      <c r="L4252" t="s">
        <v>20</v>
      </c>
      <c r="M4252" t="s">
        <v>20</v>
      </c>
      <c r="N4252" t="s">
        <v>33</v>
      </c>
      <c r="O4252">
        <v>4068.9200000000001</v>
      </c>
      <c r="P4252" s="2">
        <v>2105.9000000000001</v>
      </c>
      <c r="Q4252" s="2">
        <f>O4252-P4252</f>
        <v>1963.02</v>
      </c>
    </row>
    <row r="4253" ht="14.25">
      <c r="A4253" t="s">
        <v>39</v>
      </c>
      <c r="B4253">
        <v>5000</v>
      </c>
      <c r="C4253" t="s">
        <v>45</v>
      </c>
      <c r="D4253" t="s">
        <v>17</v>
      </c>
      <c r="E4253" t="s">
        <v>17</v>
      </c>
      <c r="F4253" t="s">
        <v>18</v>
      </c>
      <c r="G4253" t="s">
        <v>58</v>
      </c>
      <c r="H4253" t="s">
        <v>20</v>
      </c>
      <c r="I4253" t="s">
        <v>21</v>
      </c>
      <c r="J4253" t="s">
        <v>22</v>
      </c>
      <c r="K4253" t="s">
        <v>23</v>
      </c>
      <c r="L4253" t="s">
        <v>20</v>
      </c>
      <c r="M4253" t="s">
        <v>20</v>
      </c>
      <c r="N4253" t="s">
        <v>33</v>
      </c>
      <c r="O4253">
        <v>4799.9799999999996</v>
      </c>
      <c r="P4253" s="2">
        <v>2540.9099999999999</v>
      </c>
      <c r="Q4253" s="2">
        <f>O4253-P4253</f>
        <v>2259.0699999999997</v>
      </c>
    </row>
    <row r="4254" ht="14.25">
      <c r="A4254" t="s">
        <v>39</v>
      </c>
      <c r="B4254">
        <v>6000</v>
      </c>
      <c r="C4254" t="s">
        <v>45</v>
      </c>
      <c r="D4254" t="s">
        <v>17</v>
      </c>
      <c r="E4254" t="s">
        <v>17</v>
      </c>
      <c r="F4254" t="s">
        <v>18</v>
      </c>
      <c r="G4254" t="s">
        <v>58</v>
      </c>
      <c r="H4254" t="s">
        <v>20</v>
      </c>
      <c r="I4254" t="s">
        <v>21</v>
      </c>
      <c r="J4254" t="s">
        <v>22</v>
      </c>
      <c r="K4254" t="s">
        <v>23</v>
      </c>
      <c r="L4254" t="s">
        <v>20</v>
      </c>
      <c r="M4254" t="s">
        <v>20</v>
      </c>
      <c r="N4254" t="s">
        <v>33</v>
      </c>
      <c r="O4254">
        <v>5457.79</v>
      </c>
      <c r="P4254" s="2">
        <v>2906.5900000000001</v>
      </c>
      <c r="Q4254" s="2">
        <f>O4254-P4254</f>
        <v>2551.1999999999998</v>
      </c>
    </row>
    <row r="4255" ht="14.25">
      <c r="A4255" t="s">
        <v>39</v>
      </c>
      <c r="B4255">
        <v>7000</v>
      </c>
      <c r="C4255" t="s">
        <v>45</v>
      </c>
      <c r="D4255" t="s">
        <v>17</v>
      </c>
      <c r="E4255" t="s">
        <v>17</v>
      </c>
      <c r="F4255" t="s">
        <v>18</v>
      </c>
      <c r="G4255" t="s">
        <v>58</v>
      </c>
      <c r="H4255" t="s">
        <v>20</v>
      </c>
      <c r="I4255" t="s">
        <v>21</v>
      </c>
      <c r="J4255" t="s">
        <v>22</v>
      </c>
      <c r="K4255" t="s">
        <v>23</v>
      </c>
      <c r="L4255" t="s">
        <v>20</v>
      </c>
      <c r="M4255" t="s">
        <v>20</v>
      </c>
      <c r="N4255" t="s">
        <v>48</v>
      </c>
      <c r="O4255">
        <v>6115.6099999999997</v>
      </c>
      <c r="P4255" s="2">
        <v>3272.2800000000002</v>
      </c>
      <c r="Q4255" s="2">
        <f>O4255-P4255</f>
        <v>2843.3299999999995</v>
      </c>
    </row>
    <row r="4256" ht="14.25">
      <c r="A4256"/>
    </row>
    <row r="4257" ht="14.25">
      <c r="A4257"/>
    </row>
    <row r="4258" ht="14.25">
      <c r="A4258"/>
    </row>
    <row r="4259" ht="14.25">
      <c r="A4259" t="s">
        <v>39</v>
      </c>
      <c r="B4259">
        <v>10</v>
      </c>
      <c r="C4259" t="s">
        <v>46</v>
      </c>
      <c r="D4259" t="s">
        <v>17</v>
      </c>
      <c r="E4259" t="s">
        <v>17</v>
      </c>
      <c r="F4259" t="s">
        <v>18</v>
      </c>
      <c r="G4259" t="s">
        <v>58</v>
      </c>
      <c r="H4259" t="s">
        <v>20</v>
      </c>
      <c r="I4259" t="s">
        <v>21</v>
      </c>
      <c r="J4259" t="s">
        <v>22</v>
      </c>
      <c r="K4259" t="s">
        <v>23</v>
      </c>
      <c r="L4259" t="s">
        <v>20</v>
      </c>
      <c r="M4259" t="s">
        <v>20</v>
      </c>
      <c r="N4259" t="s">
        <v>24</v>
      </c>
      <c r="O4259">
        <v>133.88999999999999</v>
      </c>
      <c r="P4259" s="2">
        <v>105.73</v>
      </c>
      <c r="Q4259" s="2">
        <f>O4259-P4259</f>
        <v>28.159999999999982</v>
      </c>
    </row>
    <row r="4260" ht="14.25">
      <c r="A4260" t="s">
        <v>39</v>
      </c>
      <c r="B4260">
        <v>25</v>
      </c>
      <c r="C4260" t="s">
        <v>46</v>
      </c>
      <c r="D4260" t="s">
        <v>17</v>
      </c>
      <c r="E4260" t="s">
        <v>17</v>
      </c>
      <c r="F4260" t="s">
        <v>18</v>
      </c>
      <c r="G4260" t="s">
        <v>58</v>
      </c>
      <c r="H4260" t="s">
        <v>20</v>
      </c>
      <c r="I4260" t="s">
        <v>21</v>
      </c>
      <c r="J4260" t="s">
        <v>22</v>
      </c>
      <c r="K4260" t="s">
        <v>23</v>
      </c>
      <c r="L4260" t="s">
        <v>20</v>
      </c>
      <c r="M4260" t="s">
        <v>20</v>
      </c>
      <c r="N4260" t="s">
        <v>24</v>
      </c>
      <c r="O4260">
        <v>206.91</v>
      </c>
      <c r="P4260" s="2">
        <v>139.56999999999999</v>
      </c>
      <c r="Q4260" s="2">
        <f>O4260-P4260</f>
        <v>67.340000000000003</v>
      </c>
    </row>
    <row r="4261" ht="14.25">
      <c r="A4261" t="s">
        <v>39</v>
      </c>
      <c r="B4261">
        <v>50</v>
      </c>
      <c r="C4261" t="s">
        <v>46</v>
      </c>
      <c r="D4261" t="s">
        <v>17</v>
      </c>
      <c r="E4261" t="s">
        <v>17</v>
      </c>
      <c r="F4261" t="s">
        <v>18</v>
      </c>
      <c r="G4261" t="s">
        <v>58</v>
      </c>
      <c r="H4261" t="s">
        <v>20</v>
      </c>
      <c r="I4261" t="s">
        <v>21</v>
      </c>
      <c r="J4261" t="s">
        <v>22</v>
      </c>
      <c r="K4261" t="s">
        <v>23</v>
      </c>
      <c r="L4261" t="s">
        <v>20</v>
      </c>
      <c r="M4261" t="s">
        <v>20</v>
      </c>
      <c r="N4261" t="s">
        <v>24</v>
      </c>
      <c r="O4261">
        <v>305.61000000000001</v>
      </c>
      <c r="P4261" s="2">
        <v>180.02000000000001</v>
      </c>
      <c r="Q4261" s="2">
        <f>O4261-P4261</f>
        <v>125.59</v>
      </c>
    </row>
    <row r="4262" ht="14.25">
      <c r="A4262" t="s">
        <v>39</v>
      </c>
      <c r="B4262">
        <v>100</v>
      </c>
      <c r="C4262" t="s">
        <v>46</v>
      </c>
      <c r="D4262" t="s">
        <v>17</v>
      </c>
      <c r="E4262" t="s">
        <v>17</v>
      </c>
      <c r="F4262" t="s">
        <v>18</v>
      </c>
      <c r="G4262" t="s">
        <v>58</v>
      </c>
      <c r="H4262" t="s">
        <v>20</v>
      </c>
      <c r="I4262" t="s">
        <v>21</v>
      </c>
      <c r="J4262" t="s">
        <v>22</v>
      </c>
      <c r="K4262" t="s">
        <v>23</v>
      </c>
      <c r="L4262" t="s">
        <v>20</v>
      </c>
      <c r="M4262" t="s">
        <v>20</v>
      </c>
      <c r="N4262" t="s">
        <v>24</v>
      </c>
      <c r="O4262">
        <v>441.44</v>
      </c>
      <c r="P4262" s="2">
        <v>226.36000000000001</v>
      </c>
      <c r="Q4262" s="2">
        <f>O4262-P4262</f>
        <v>215.07999999999998</v>
      </c>
    </row>
    <row r="4263" ht="14.25">
      <c r="A4263" t="s">
        <v>39</v>
      </c>
      <c r="B4263">
        <v>250</v>
      </c>
      <c r="C4263" t="s">
        <v>46</v>
      </c>
      <c r="D4263" t="s">
        <v>17</v>
      </c>
      <c r="E4263" t="s">
        <v>17</v>
      </c>
      <c r="F4263" t="s">
        <v>18</v>
      </c>
      <c r="G4263" t="s">
        <v>58</v>
      </c>
      <c r="H4263" t="s">
        <v>20</v>
      </c>
      <c r="I4263" t="s">
        <v>21</v>
      </c>
      <c r="J4263" t="s">
        <v>22</v>
      </c>
      <c r="K4263" t="s">
        <v>23</v>
      </c>
      <c r="L4263" t="s">
        <v>20</v>
      </c>
      <c r="M4263" t="s">
        <v>20</v>
      </c>
      <c r="N4263" t="s">
        <v>24</v>
      </c>
      <c r="O4263">
        <v>874.28999999999996</v>
      </c>
      <c r="P4263" s="2">
        <v>409.57999999999998</v>
      </c>
      <c r="Q4263" s="2">
        <f>O4263-P4263</f>
        <v>464.70999999999998</v>
      </c>
    </row>
    <row r="4264" ht="14.25">
      <c r="A4264" t="s">
        <v>39</v>
      </c>
      <c r="B4264">
        <v>500</v>
      </c>
      <c r="C4264" t="s">
        <v>46</v>
      </c>
      <c r="D4264" t="s">
        <v>17</v>
      </c>
      <c r="E4264" t="s">
        <v>17</v>
      </c>
      <c r="F4264" t="s">
        <v>18</v>
      </c>
      <c r="G4264" t="s">
        <v>58</v>
      </c>
      <c r="H4264" t="s">
        <v>20</v>
      </c>
      <c r="I4264" t="s">
        <v>21</v>
      </c>
      <c r="J4264" t="s">
        <v>22</v>
      </c>
      <c r="K4264" t="s">
        <v>23</v>
      </c>
      <c r="L4264" t="s">
        <v>20</v>
      </c>
      <c r="M4264" t="s">
        <v>20</v>
      </c>
      <c r="N4264" t="s">
        <v>24</v>
      </c>
      <c r="O4264">
        <v>1392.95</v>
      </c>
      <c r="P4264" s="2">
        <v>613.90999999999997</v>
      </c>
      <c r="Q4264" s="2">
        <f>O4264-P4264</f>
        <v>779.04000000000008</v>
      </c>
    </row>
    <row r="4265" ht="14.25">
      <c r="A4265" t="s">
        <v>39</v>
      </c>
      <c r="B4265">
        <v>750</v>
      </c>
      <c r="C4265" t="s">
        <v>46</v>
      </c>
      <c r="D4265" t="s">
        <v>17</v>
      </c>
      <c r="E4265" t="s">
        <v>17</v>
      </c>
      <c r="F4265" t="s">
        <v>18</v>
      </c>
      <c r="G4265" t="s">
        <v>58</v>
      </c>
      <c r="H4265" t="s">
        <v>20</v>
      </c>
      <c r="I4265" t="s">
        <v>21</v>
      </c>
      <c r="J4265" t="s">
        <v>22</v>
      </c>
      <c r="K4265" t="s">
        <v>23</v>
      </c>
      <c r="L4265" t="s">
        <v>20</v>
      </c>
      <c r="M4265" t="s">
        <v>20</v>
      </c>
      <c r="N4265" t="s">
        <v>24</v>
      </c>
      <c r="O4265">
        <v>1954.1400000000001</v>
      </c>
      <c r="P4265" s="2">
        <v>837.36000000000001</v>
      </c>
      <c r="Q4265" s="2">
        <f>O4265-P4265</f>
        <v>1116.7800000000002</v>
      </c>
    </row>
    <row r="4266" ht="14.25">
      <c r="A4266" t="s">
        <v>39</v>
      </c>
      <c r="B4266">
        <v>1000</v>
      </c>
      <c r="C4266" t="s">
        <v>46</v>
      </c>
      <c r="D4266" t="s">
        <v>17</v>
      </c>
      <c r="E4266" t="s">
        <v>17</v>
      </c>
      <c r="F4266" t="s">
        <v>18</v>
      </c>
      <c r="G4266" t="s">
        <v>58</v>
      </c>
      <c r="H4266" t="s">
        <v>20</v>
      </c>
      <c r="I4266" t="s">
        <v>21</v>
      </c>
      <c r="J4266" t="s">
        <v>22</v>
      </c>
      <c r="K4266" t="s">
        <v>23</v>
      </c>
      <c r="L4266" t="s">
        <v>20</v>
      </c>
      <c r="M4266" t="s">
        <v>20</v>
      </c>
      <c r="N4266" t="s">
        <v>24</v>
      </c>
      <c r="O4266">
        <v>2051.3299999999999</v>
      </c>
      <c r="P4266" s="2">
        <v>902.95000000000005</v>
      </c>
      <c r="Q4266" s="2">
        <f>O4266-P4266</f>
        <v>1148.3799999999999</v>
      </c>
    </row>
    <row r="4267" ht="14.25">
      <c r="A4267" t="s">
        <v>39</v>
      </c>
      <c r="B4267">
        <v>1500</v>
      </c>
      <c r="C4267" t="s">
        <v>46</v>
      </c>
      <c r="D4267" t="s">
        <v>17</v>
      </c>
      <c r="E4267" t="s">
        <v>17</v>
      </c>
      <c r="F4267" t="s">
        <v>18</v>
      </c>
      <c r="G4267" t="s">
        <v>58</v>
      </c>
      <c r="H4267" t="s">
        <v>20</v>
      </c>
      <c r="I4267" t="s">
        <v>21</v>
      </c>
      <c r="J4267" t="s">
        <v>22</v>
      </c>
      <c r="K4267" t="s">
        <v>23</v>
      </c>
      <c r="L4267" t="s">
        <v>20</v>
      </c>
      <c r="M4267" t="s">
        <v>20</v>
      </c>
      <c r="N4267" t="s">
        <v>26</v>
      </c>
      <c r="O4267">
        <v>2715.4400000000001</v>
      </c>
      <c r="P4267" s="2">
        <v>1205.04</v>
      </c>
      <c r="Q4267" s="2">
        <f>O4267-P4267</f>
        <v>1510.4000000000001</v>
      </c>
    </row>
    <row r="4268" ht="14.25">
      <c r="A4268" t="s">
        <v>39</v>
      </c>
      <c r="B4268">
        <v>2000</v>
      </c>
      <c r="C4268" t="s">
        <v>46</v>
      </c>
      <c r="D4268" t="s">
        <v>17</v>
      </c>
      <c r="E4268" t="s">
        <v>17</v>
      </c>
      <c r="F4268" t="s">
        <v>18</v>
      </c>
      <c r="G4268" t="s">
        <v>58</v>
      </c>
      <c r="H4268" t="s">
        <v>20</v>
      </c>
      <c r="I4268" t="s">
        <v>21</v>
      </c>
      <c r="J4268" t="s">
        <v>22</v>
      </c>
      <c r="K4268" t="s">
        <v>23</v>
      </c>
      <c r="L4268" t="s">
        <v>20</v>
      </c>
      <c r="M4268" t="s">
        <v>20</v>
      </c>
      <c r="N4268" t="s">
        <v>26</v>
      </c>
      <c r="O4268">
        <v>3137.9099999999999</v>
      </c>
      <c r="P4268" s="2">
        <v>1381.0699999999999</v>
      </c>
      <c r="Q4268" s="2">
        <f>O4268-P4268</f>
        <v>1756.8399999999999</v>
      </c>
    </row>
    <row r="4269" ht="14.25">
      <c r="A4269" t="s">
        <v>39</v>
      </c>
      <c r="B4269">
        <v>2500</v>
      </c>
      <c r="C4269" t="s">
        <v>46</v>
      </c>
      <c r="D4269" t="s">
        <v>17</v>
      </c>
      <c r="E4269" t="s">
        <v>17</v>
      </c>
      <c r="F4269" t="s">
        <v>18</v>
      </c>
      <c r="G4269" t="s">
        <v>58</v>
      </c>
      <c r="H4269" t="s">
        <v>20</v>
      </c>
      <c r="I4269" t="s">
        <v>21</v>
      </c>
      <c r="J4269" t="s">
        <v>22</v>
      </c>
      <c r="K4269" t="s">
        <v>23</v>
      </c>
      <c r="L4269" t="s">
        <v>20</v>
      </c>
      <c r="M4269" t="s">
        <v>20</v>
      </c>
      <c r="N4269" t="s">
        <v>29</v>
      </c>
      <c r="O4269">
        <v>3478.6900000000001</v>
      </c>
      <c r="P4269" s="2">
        <v>1453.3900000000001</v>
      </c>
      <c r="Q4269" s="2">
        <f>O4269-P4269</f>
        <v>2025.3</v>
      </c>
    </row>
    <row r="4270" ht="14.25">
      <c r="A4270" t="s">
        <v>39</v>
      </c>
      <c r="B4270">
        <v>3000</v>
      </c>
      <c r="C4270" t="s">
        <v>46</v>
      </c>
      <c r="D4270" t="s">
        <v>17</v>
      </c>
      <c r="E4270" t="s">
        <v>17</v>
      </c>
      <c r="F4270" t="s">
        <v>18</v>
      </c>
      <c r="G4270" t="s">
        <v>58</v>
      </c>
      <c r="H4270" t="s">
        <v>20</v>
      </c>
      <c r="I4270" t="s">
        <v>21</v>
      </c>
      <c r="J4270" t="s">
        <v>22</v>
      </c>
      <c r="K4270" t="s">
        <v>23</v>
      </c>
      <c r="L4270" t="s">
        <v>20</v>
      </c>
      <c r="M4270" t="s">
        <v>20</v>
      </c>
      <c r="N4270" t="s">
        <v>29</v>
      </c>
      <c r="O4270">
        <v>3786.3000000000002</v>
      </c>
      <c r="P4270" s="2">
        <v>1670.9000000000001</v>
      </c>
      <c r="Q4270" s="2">
        <f>O4270-P4270</f>
        <v>2115.4000000000001</v>
      </c>
    </row>
    <row r="4271" ht="14.25">
      <c r="A4271" t="s">
        <v>39</v>
      </c>
      <c r="B4271">
        <v>4000</v>
      </c>
      <c r="C4271" t="s">
        <v>46</v>
      </c>
      <c r="D4271" t="s">
        <v>17</v>
      </c>
      <c r="E4271" t="s">
        <v>17</v>
      </c>
      <c r="F4271" t="s">
        <v>18</v>
      </c>
      <c r="G4271" t="s">
        <v>58</v>
      </c>
      <c r="H4271" t="s">
        <v>20</v>
      </c>
      <c r="I4271" t="s">
        <v>21</v>
      </c>
      <c r="J4271" t="s">
        <v>22</v>
      </c>
      <c r="K4271" t="s">
        <v>23</v>
      </c>
      <c r="L4271" t="s">
        <v>20</v>
      </c>
      <c r="M4271" t="s">
        <v>20</v>
      </c>
      <c r="N4271" t="s">
        <v>33</v>
      </c>
      <c r="O4271">
        <v>4401.5</v>
      </c>
      <c r="P4271" s="2">
        <v>2105.9000000000001</v>
      </c>
      <c r="Q4271" s="2">
        <f>O4271-P4271</f>
        <v>2295.5999999999999</v>
      </c>
    </row>
    <row r="4272" ht="14.25">
      <c r="A4272" t="s">
        <v>39</v>
      </c>
      <c r="B4272">
        <v>5000</v>
      </c>
      <c r="C4272" t="s">
        <v>46</v>
      </c>
      <c r="D4272" t="s">
        <v>17</v>
      </c>
      <c r="E4272" t="s">
        <v>17</v>
      </c>
      <c r="F4272" t="s">
        <v>18</v>
      </c>
      <c r="G4272" t="s">
        <v>58</v>
      </c>
      <c r="H4272" t="s">
        <v>20</v>
      </c>
      <c r="I4272" t="s">
        <v>21</v>
      </c>
      <c r="J4272" t="s">
        <v>22</v>
      </c>
      <c r="K4272" t="s">
        <v>23</v>
      </c>
      <c r="L4272" t="s">
        <v>20</v>
      </c>
      <c r="M4272" t="s">
        <v>20</v>
      </c>
      <c r="N4272" t="s">
        <v>33</v>
      </c>
      <c r="O4272">
        <v>5016.71</v>
      </c>
      <c r="P4272" s="2">
        <v>2540.9099999999999</v>
      </c>
      <c r="Q4272" s="2">
        <f>O4272-P4272</f>
        <v>2475.8000000000002</v>
      </c>
    </row>
    <row r="4273" ht="14.25">
      <c r="A4273" t="s">
        <v>39</v>
      </c>
      <c r="B4273">
        <v>6000</v>
      </c>
      <c r="C4273" t="s">
        <v>46</v>
      </c>
      <c r="D4273" t="s">
        <v>17</v>
      </c>
      <c r="E4273" t="s">
        <v>17</v>
      </c>
      <c r="F4273" t="s">
        <v>18</v>
      </c>
      <c r="G4273" t="s">
        <v>58</v>
      </c>
      <c r="H4273" t="s">
        <v>20</v>
      </c>
      <c r="I4273" t="s">
        <v>21</v>
      </c>
      <c r="J4273" t="s">
        <v>22</v>
      </c>
      <c r="K4273" t="s">
        <v>23</v>
      </c>
      <c r="L4273" t="s">
        <v>20</v>
      </c>
      <c r="M4273" t="s">
        <v>20</v>
      </c>
      <c r="N4273" t="s">
        <v>48</v>
      </c>
      <c r="O4273">
        <v>5913.8299999999999</v>
      </c>
      <c r="P4273" s="2">
        <v>2906.5900000000001</v>
      </c>
      <c r="Q4273" s="2">
        <f>O4273-P4273</f>
        <v>3007.2399999999998</v>
      </c>
    </row>
    <row r="4274" ht="14.25">
      <c r="A4274" t="s">
        <v>39</v>
      </c>
      <c r="B4274">
        <v>7000</v>
      </c>
      <c r="C4274" t="s">
        <v>46</v>
      </c>
      <c r="D4274" t="s">
        <v>17</v>
      </c>
      <c r="E4274" t="s">
        <v>17</v>
      </c>
      <c r="F4274" t="s">
        <v>18</v>
      </c>
      <c r="G4274" t="s">
        <v>58</v>
      </c>
      <c r="H4274" t="s">
        <v>20</v>
      </c>
      <c r="I4274" t="s">
        <v>21</v>
      </c>
      <c r="J4274" t="s">
        <v>22</v>
      </c>
      <c r="K4274" t="s">
        <v>23</v>
      </c>
      <c r="L4274" t="s">
        <v>20</v>
      </c>
      <c r="M4274" t="s">
        <v>20</v>
      </c>
      <c r="N4274" t="s">
        <v>48</v>
      </c>
      <c r="O4274">
        <v>6810.9499999999998</v>
      </c>
      <c r="P4274" s="2">
        <v>3272.2800000000002</v>
      </c>
      <c r="Q4274" s="2">
        <f>O4274-P4274</f>
        <v>3538.6699999999996</v>
      </c>
    </row>
    <row r="4275" ht="14.25">
      <c r="A4275"/>
    </row>
    <row r="4276" ht="14.25">
      <c r="A4276"/>
    </row>
    <row r="4277" ht="14.25">
      <c r="A4277"/>
    </row>
    <row r="4278" ht="14.25">
      <c r="A4278" t="s">
        <v>39</v>
      </c>
      <c r="B4278">
        <v>10</v>
      </c>
      <c r="C4278" t="s">
        <v>47</v>
      </c>
      <c r="D4278" t="s">
        <v>17</v>
      </c>
      <c r="E4278" t="s">
        <v>17</v>
      </c>
      <c r="F4278" t="s">
        <v>18</v>
      </c>
      <c r="G4278" t="s">
        <v>58</v>
      </c>
      <c r="H4278" t="s">
        <v>20</v>
      </c>
      <c r="I4278" t="s">
        <v>21</v>
      </c>
      <c r="J4278" t="s">
        <v>22</v>
      </c>
      <c r="K4278" t="s">
        <v>23</v>
      </c>
      <c r="L4278" t="s">
        <v>20</v>
      </c>
      <c r="M4278" t="s">
        <v>20</v>
      </c>
      <c r="N4278" t="s">
        <v>24</v>
      </c>
      <c r="O4278">
        <v>140.93000000000001</v>
      </c>
      <c r="P4278" s="2">
        <v>105.73</v>
      </c>
      <c r="Q4278" s="2">
        <f>O4278-P4278</f>
        <v>35.200000000000003</v>
      </c>
    </row>
    <row r="4279" ht="14.25">
      <c r="A4279" t="s">
        <v>39</v>
      </c>
      <c r="B4279">
        <v>25</v>
      </c>
      <c r="C4279" t="s">
        <v>47</v>
      </c>
      <c r="D4279" t="s">
        <v>17</v>
      </c>
      <c r="E4279" t="s">
        <v>17</v>
      </c>
      <c r="F4279" t="s">
        <v>18</v>
      </c>
      <c r="G4279" t="s">
        <v>58</v>
      </c>
      <c r="H4279" t="s">
        <v>20</v>
      </c>
      <c r="I4279" t="s">
        <v>21</v>
      </c>
      <c r="J4279" t="s">
        <v>22</v>
      </c>
      <c r="K4279" t="s">
        <v>23</v>
      </c>
      <c r="L4279" t="s">
        <v>20</v>
      </c>
      <c r="M4279" t="s">
        <v>20</v>
      </c>
      <c r="N4279" t="s">
        <v>24</v>
      </c>
      <c r="O4279">
        <v>224.36000000000001</v>
      </c>
      <c r="P4279" s="2">
        <v>139.56999999999999</v>
      </c>
      <c r="Q4279" s="2">
        <f>O4279-P4279</f>
        <v>84.79000000000002</v>
      </c>
    </row>
    <row r="4280" ht="14.25">
      <c r="A4280" t="s">
        <v>39</v>
      </c>
      <c r="B4280">
        <v>50</v>
      </c>
      <c r="C4280" t="s">
        <v>47</v>
      </c>
      <c r="D4280" t="s">
        <v>17</v>
      </c>
      <c r="E4280" t="s">
        <v>17</v>
      </c>
      <c r="F4280" t="s">
        <v>18</v>
      </c>
      <c r="G4280" t="s">
        <v>58</v>
      </c>
      <c r="H4280" t="s">
        <v>20</v>
      </c>
      <c r="I4280" t="s">
        <v>21</v>
      </c>
      <c r="J4280" t="s">
        <v>22</v>
      </c>
      <c r="K4280" t="s">
        <v>23</v>
      </c>
      <c r="L4280" t="s">
        <v>20</v>
      </c>
      <c r="M4280" t="s">
        <v>20</v>
      </c>
      <c r="N4280" t="s">
        <v>24</v>
      </c>
      <c r="O4280">
        <v>337.00999999999999</v>
      </c>
      <c r="P4280" s="2">
        <v>180.02000000000001</v>
      </c>
      <c r="Q4280" s="2">
        <f>O4280-P4280</f>
        <v>156.98999999999998</v>
      </c>
    </row>
    <row r="4281" ht="14.25">
      <c r="A4281" t="s">
        <v>39</v>
      </c>
      <c r="B4281">
        <v>100</v>
      </c>
      <c r="C4281" t="s">
        <v>47</v>
      </c>
      <c r="D4281" t="s">
        <v>17</v>
      </c>
      <c r="E4281" t="s">
        <v>17</v>
      </c>
      <c r="F4281" t="s">
        <v>18</v>
      </c>
      <c r="G4281" t="s">
        <v>58</v>
      </c>
      <c r="H4281" t="s">
        <v>20</v>
      </c>
      <c r="I4281" t="s">
        <v>21</v>
      </c>
      <c r="J4281" t="s">
        <v>22</v>
      </c>
      <c r="K4281" t="s">
        <v>23</v>
      </c>
      <c r="L4281" t="s">
        <v>20</v>
      </c>
      <c r="M4281" t="s">
        <v>20</v>
      </c>
      <c r="N4281" t="s">
        <v>24</v>
      </c>
      <c r="O4281">
        <v>495.19999999999999</v>
      </c>
      <c r="P4281" s="2">
        <v>226.36000000000001</v>
      </c>
      <c r="Q4281" s="2">
        <f>O4281-P4281</f>
        <v>268.83999999999997</v>
      </c>
    </row>
    <row r="4282" ht="14.25">
      <c r="A4282" t="s">
        <v>39</v>
      </c>
      <c r="B4282">
        <v>250</v>
      </c>
      <c r="C4282" t="s">
        <v>47</v>
      </c>
      <c r="D4282" t="s">
        <v>17</v>
      </c>
      <c r="E4282" t="s">
        <v>17</v>
      </c>
      <c r="F4282" t="s">
        <v>18</v>
      </c>
      <c r="G4282" t="s">
        <v>58</v>
      </c>
      <c r="H4282" t="s">
        <v>20</v>
      </c>
      <c r="I4282" t="s">
        <v>21</v>
      </c>
      <c r="J4282" t="s">
        <v>22</v>
      </c>
      <c r="K4282" t="s">
        <v>23</v>
      </c>
      <c r="L4282" t="s">
        <v>20</v>
      </c>
      <c r="M4282" t="s">
        <v>20</v>
      </c>
      <c r="N4282" t="s">
        <v>24</v>
      </c>
      <c r="O4282">
        <v>990.45000000000005</v>
      </c>
      <c r="P4282" s="2">
        <v>409.57999999999998</v>
      </c>
      <c r="Q4282" s="2">
        <f>O4282-P4282</f>
        <v>580.87000000000012</v>
      </c>
    </row>
    <row r="4283" ht="14.25">
      <c r="A4283" t="s">
        <v>39</v>
      </c>
      <c r="B4283">
        <v>500</v>
      </c>
      <c r="C4283" t="s">
        <v>47</v>
      </c>
      <c r="D4283" t="s">
        <v>17</v>
      </c>
      <c r="E4283" t="s">
        <v>17</v>
      </c>
      <c r="F4283" t="s">
        <v>18</v>
      </c>
      <c r="G4283" t="s">
        <v>58</v>
      </c>
      <c r="H4283" t="s">
        <v>20</v>
      </c>
      <c r="I4283" t="s">
        <v>21</v>
      </c>
      <c r="J4283" t="s">
        <v>22</v>
      </c>
      <c r="K4283" t="s">
        <v>23</v>
      </c>
      <c r="L4283" t="s">
        <v>20</v>
      </c>
      <c r="M4283" t="s">
        <v>20</v>
      </c>
      <c r="N4283" t="s">
        <v>24</v>
      </c>
      <c r="O4283">
        <v>1587.6500000000001</v>
      </c>
      <c r="P4283" s="2">
        <v>613.90999999999997</v>
      </c>
      <c r="Q4283" s="2">
        <f>O4283-P4283</f>
        <v>973.74000000000012</v>
      </c>
    </row>
    <row r="4284" ht="14.25">
      <c r="A4284" t="s">
        <v>39</v>
      </c>
      <c r="B4284">
        <v>750</v>
      </c>
      <c r="C4284" t="s">
        <v>47</v>
      </c>
      <c r="D4284" t="s">
        <v>17</v>
      </c>
      <c r="E4284" t="s">
        <v>17</v>
      </c>
      <c r="F4284" t="s">
        <v>18</v>
      </c>
      <c r="G4284" t="s">
        <v>58</v>
      </c>
      <c r="H4284" t="s">
        <v>20</v>
      </c>
      <c r="I4284" t="s">
        <v>21</v>
      </c>
      <c r="J4284" t="s">
        <v>22</v>
      </c>
      <c r="K4284" t="s">
        <v>23</v>
      </c>
      <c r="L4284" t="s">
        <v>20</v>
      </c>
      <c r="M4284" t="s">
        <v>20</v>
      </c>
      <c r="N4284" t="s">
        <v>24</v>
      </c>
      <c r="O4284">
        <v>2217.8000000000002</v>
      </c>
      <c r="P4284" s="2">
        <v>837.36000000000001</v>
      </c>
      <c r="Q4284" s="2">
        <f>O4284-P4284</f>
        <v>1380.4400000000001</v>
      </c>
    </row>
    <row r="4285" ht="14.25">
      <c r="A4285" t="s">
        <v>39</v>
      </c>
      <c r="B4285">
        <v>1000</v>
      </c>
      <c r="C4285" t="s">
        <v>47</v>
      </c>
      <c r="D4285" t="s">
        <v>17</v>
      </c>
      <c r="E4285" t="s">
        <v>17</v>
      </c>
      <c r="F4285" t="s">
        <v>18</v>
      </c>
      <c r="G4285" t="s">
        <v>58</v>
      </c>
      <c r="H4285" t="s">
        <v>20</v>
      </c>
      <c r="I4285" t="s">
        <v>21</v>
      </c>
      <c r="J4285" t="s">
        <v>22</v>
      </c>
      <c r="K4285" t="s">
        <v>23</v>
      </c>
      <c r="L4285" t="s">
        <v>20</v>
      </c>
      <c r="M4285" t="s">
        <v>20</v>
      </c>
      <c r="N4285" t="s">
        <v>26</v>
      </c>
      <c r="O4285">
        <v>2345.5100000000002</v>
      </c>
      <c r="P4285" s="2">
        <v>902.95000000000005</v>
      </c>
      <c r="Q4285" s="2">
        <f>O4285-P4285</f>
        <v>1442.5600000000002</v>
      </c>
    </row>
    <row r="4286" ht="14.25">
      <c r="A4286" t="s">
        <v>39</v>
      </c>
      <c r="B4286">
        <v>1500</v>
      </c>
      <c r="C4286" t="s">
        <v>47</v>
      </c>
      <c r="D4286" t="s">
        <v>17</v>
      </c>
      <c r="E4286" t="s">
        <v>17</v>
      </c>
      <c r="F4286" t="s">
        <v>18</v>
      </c>
      <c r="G4286" t="s">
        <v>58</v>
      </c>
      <c r="H4286" t="s">
        <v>20</v>
      </c>
      <c r="I4286" t="s">
        <v>21</v>
      </c>
      <c r="J4286" t="s">
        <v>22</v>
      </c>
      <c r="K4286" t="s">
        <v>23</v>
      </c>
      <c r="L4286" t="s">
        <v>20</v>
      </c>
      <c r="M4286" t="s">
        <v>20</v>
      </c>
      <c r="N4286" t="s">
        <v>26</v>
      </c>
      <c r="O4286">
        <v>3092.9200000000001</v>
      </c>
      <c r="P4286" s="2">
        <v>1205.04</v>
      </c>
      <c r="Q4286" s="2">
        <f>O4286-P4286</f>
        <v>1887.8800000000001</v>
      </c>
    </row>
    <row r="4287" ht="14.25">
      <c r="A4287" t="s">
        <v>39</v>
      </c>
      <c r="B4287">
        <v>2000</v>
      </c>
      <c r="C4287" t="s">
        <v>47</v>
      </c>
      <c r="D4287" t="s">
        <v>17</v>
      </c>
      <c r="E4287" t="s">
        <v>17</v>
      </c>
      <c r="F4287" t="s">
        <v>18</v>
      </c>
      <c r="G4287" t="s">
        <v>58</v>
      </c>
      <c r="H4287" t="s">
        <v>20</v>
      </c>
      <c r="I4287" t="s">
        <v>21</v>
      </c>
      <c r="J4287" t="s">
        <v>22</v>
      </c>
      <c r="K4287" t="s">
        <v>23</v>
      </c>
      <c r="L4287" t="s">
        <v>20</v>
      </c>
      <c r="M4287" t="s">
        <v>20</v>
      </c>
      <c r="N4287" t="s">
        <v>29</v>
      </c>
      <c r="O4287">
        <v>3577.6999999999998</v>
      </c>
      <c r="P4287" s="2">
        <v>1381.0699999999999</v>
      </c>
      <c r="Q4287" s="2">
        <f>O4287-P4287</f>
        <v>2196.6300000000001</v>
      </c>
    </row>
    <row r="4288" ht="14.25">
      <c r="A4288" t="s">
        <v>39</v>
      </c>
      <c r="B4288">
        <v>2500</v>
      </c>
      <c r="C4288" t="s">
        <v>47</v>
      </c>
      <c r="D4288" t="s">
        <v>17</v>
      </c>
      <c r="E4288" t="s">
        <v>17</v>
      </c>
      <c r="F4288" t="s">
        <v>18</v>
      </c>
      <c r="G4288" t="s">
        <v>58</v>
      </c>
      <c r="H4288" t="s">
        <v>20</v>
      </c>
      <c r="I4288" t="s">
        <v>21</v>
      </c>
      <c r="J4288" t="s">
        <v>22</v>
      </c>
      <c r="K4288" t="s">
        <v>23</v>
      </c>
      <c r="L4288" t="s">
        <v>20</v>
      </c>
      <c r="M4288" t="s">
        <v>20</v>
      </c>
      <c r="N4288" t="s">
        <v>29</v>
      </c>
      <c r="O4288">
        <v>3984.0700000000002</v>
      </c>
      <c r="P4288" s="2">
        <v>1453.3900000000001</v>
      </c>
      <c r="Q4288" s="2">
        <f>O4288-P4288</f>
        <v>2530.6800000000003</v>
      </c>
    </row>
    <row r="4289" ht="14.25">
      <c r="A4289" t="s">
        <v>39</v>
      </c>
      <c r="B4289">
        <v>3000</v>
      </c>
      <c r="C4289" t="s">
        <v>47</v>
      </c>
      <c r="D4289" t="s">
        <v>17</v>
      </c>
      <c r="E4289" t="s">
        <v>17</v>
      </c>
      <c r="F4289" t="s">
        <v>18</v>
      </c>
      <c r="G4289" t="s">
        <v>58</v>
      </c>
      <c r="H4289" t="s">
        <v>20</v>
      </c>
      <c r="I4289" t="s">
        <v>21</v>
      </c>
      <c r="J4289" t="s">
        <v>22</v>
      </c>
      <c r="K4289" t="s">
        <v>23</v>
      </c>
      <c r="L4289" t="s">
        <v>20</v>
      </c>
      <c r="M4289" t="s">
        <v>20</v>
      </c>
      <c r="N4289" t="s">
        <v>33</v>
      </c>
      <c r="O4289">
        <v>4413.5799999999999</v>
      </c>
      <c r="P4289" s="2">
        <v>1670.9000000000001</v>
      </c>
      <c r="Q4289" s="2">
        <f>O4289-P4289</f>
        <v>2742.6799999999998</v>
      </c>
    </row>
    <row r="4290" ht="14.25">
      <c r="A4290" t="s">
        <v>39</v>
      </c>
      <c r="B4290">
        <v>4000</v>
      </c>
      <c r="C4290" t="s">
        <v>47</v>
      </c>
      <c r="D4290" t="s">
        <v>17</v>
      </c>
      <c r="E4290" t="s">
        <v>17</v>
      </c>
      <c r="F4290" t="s">
        <v>18</v>
      </c>
      <c r="G4290" t="s">
        <v>58</v>
      </c>
      <c r="H4290" t="s">
        <v>20</v>
      </c>
      <c r="I4290" t="s">
        <v>21</v>
      </c>
      <c r="J4290" t="s">
        <v>22</v>
      </c>
      <c r="K4290" t="s">
        <v>23</v>
      </c>
      <c r="L4290" t="s">
        <v>20</v>
      </c>
      <c r="M4290" t="s">
        <v>20</v>
      </c>
      <c r="N4290" t="s">
        <v>33</v>
      </c>
      <c r="O4290">
        <v>5272.6000000000004</v>
      </c>
      <c r="P4290" s="2">
        <v>2105.9000000000001</v>
      </c>
      <c r="Q4290" s="2">
        <f>O4290-P4290</f>
        <v>3166.7000000000003</v>
      </c>
    </row>
    <row r="4291" ht="14.25">
      <c r="A4291" t="s">
        <v>39</v>
      </c>
      <c r="B4291">
        <v>5000</v>
      </c>
      <c r="C4291" t="s">
        <v>47</v>
      </c>
      <c r="D4291" t="s">
        <v>17</v>
      </c>
      <c r="E4291" t="s">
        <v>17</v>
      </c>
      <c r="F4291" t="s">
        <v>18</v>
      </c>
      <c r="G4291" t="s">
        <v>58</v>
      </c>
      <c r="H4291" t="s">
        <v>20</v>
      </c>
      <c r="I4291" t="s">
        <v>21</v>
      </c>
      <c r="J4291" t="s">
        <v>22</v>
      </c>
      <c r="K4291" t="s">
        <v>23</v>
      </c>
      <c r="L4291" t="s">
        <v>20</v>
      </c>
      <c r="M4291" t="s">
        <v>20</v>
      </c>
      <c r="N4291" t="s">
        <v>48</v>
      </c>
      <c r="O4291">
        <v>6131.6199999999999</v>
      </c>
      <c r="P4291" s="2">
        <v>2540.9099999999999</v>
      </c>
      <c r="Q4291" s="2">
        <f>O4291-P4291</f>
        <v>3590.71</v>
      </c>
    </row>
    <row r="4292" ht="14.25">
      <c r="A4292" t="s">
        <v>39</v>
      </c>
      <c r="B4292">
        <v>6000</v>
      </c>
      <c r="C4292" t="s">
        <v>47</v>
      </c>
      <c r="D4292" t="s">
        <v>17</v>
      </c>
      <c r="E4292" t="s">
        <v>17</v>
      </c>
      <c r="F4292" t="s">
        <v>18</v>
      </c>
      <c r="G4292" t="s">
        <v>58</v>
      </c>
      <c r="H4292" t="s">
        <v>20</v>
      </c>
      <c r="I4292" t="s">
        <v>21</v>
      </c>
      <c r="J4292" t="s">
        <v>22</v>
      </c>
      <c r="K4292" t="s">
        <v>23</v>
      </c>
      <c r="L4292" t="s">
        <v>20</v>
      </c>
      <c r="M4292" t="s">
        <v>20</v>
      </c>
      <c r="N4292" t="s">
        <v>48</v>
      </c>
      <c r="O4292">
        <v>6981.1599999999999</v>
      </c>
      <c r="P4292" s="2">
        <v>2906.5900000000001</v>
      </c>
      <c r="Q4292" s="2">
        <f>O4292-P4292</f>
        <v>4074.5699999999997</v>
      </c>
    </row>
    <row r="4293" ht="14.25">
      <c r="A4293" t="s">
        <v>39</v>
      </c>
      <c r="B4293">
        <v>7000</v>
      </c>
      <c r="C4293" t="s">
        <v>47</v>
      </c>
      <c r="D4293" t="s">
        <v>17</v>
      </c>
      <c r="E4293" t="s">
        <v>17</v>
      </c>
      <c r="F4293" t="s">
        <v>18</v>
      </c>
      <c r="G4293" t="s">
        <v>58</v>
      </c>
      <c r="H4293" t="s">
        <v>20</v>
      </c>
      <c r="I4293" t="s">
        <v>21</v>
      </c>
      <c r="J4293" t="s">
        <v>22</v>
      </c>
      <c r="K4293" t="s">
        <v>23</v>
      </c>
      <c r="L4293" t="s">
        <v>20</v>
      </c>
      <c r="M4293" t="s">
        <v>20</v>
      </c>
      <c r="N4293" t="s">
        <v>48</v>
      </c>
      <c r="O4293">
        <v>7830.71</v>
      </c>
      <c r="P4293" s="2">
        <v>3272.2800000000002</v>
      </c>
      <c r="Q4293" s="2">
        <f>O4293-P4293</f>
        <v>4558.4300000000003</v>
      </c>
    </row>
    <row r="4294" ht="14.25">
      <c r="A4294"/>
    </row>
    <row r="4295" ht="14.25">
      <c r="A4295"/>
    </row>
    <row r="4296" ht="14.25">
      <c r="A4296"/>
    </row>
    <row r="4297" ht="14.25">
      <c r="A4297" t="s">
        <v>39</v>
      </c>
      <c r="B4297">
        <v>10</v>
      </c>
      <c r="C4297" t="s">
        <v>49</v>
      </c>
      <c r="D4297" t="s">
        <v>17</v>
      </c>
      <c r="E4297" t="s">
        <v>17</v>
      </c>
      <c r="F4297" t="s">
        <v>18</v>
      </c>
      <c r="G4297" t="s">
        <v>58</v>
      </c>
      <c r="H4297" t="s">
        <v>20</v>
      </c>
      <c r="I4297" t="s">
        <v>21</v>
      </c>
      <c r="J4297" t="s">
        <v>22</v>
      </c>
      <c r="K4297" t="s">
        <v>23</v>
      </c>
      <c r="L4297" t="s">
        <v>20</v>
      </c>
      <c r="M4297" t="s">
        <v>20</v>
      </c>
      <c r="N4297" t="s">
        <v>24</v>
      </c>
      <c r="O4297">
        <v>147.96000000000001</v>
      </c>
      <c r="P4297" s="2">
        <v>105.73</v>
      </c>
      <c r="Q4297" s="2">
        <f>O4297-P4297</f>
        <v>42.230000000000004</v>
      </c>
    </row>
    <row r="4298" ht="14.25">
      <c r="A4298" t="s">
        <v>39</v>
      </c>
      <c r="B4298">
        <v>25</v>
      </c>
      <c r="C4298" t="s">
        <v>49</v>
      </c>
      <c r="D4298" t="s">
        <v>17</v>
      </c>
      <c r="E4298" t="s">
        <v>17</v>
      </c>
      <c r="F4298" t="s">
        <v>18</v>
      </c>
      <c r="G4298" t="s">
        <v>58</v>
      </c>
      <c r="H4298" t="s">
        <v>20</v>
      </c>
      <c r="I4298" t="s">
        <v>21</v>
      </c>
      <c r="J4298" t="s">
        <v>22</v>
      </c>
      <c r="K4298" t="s">
        <v>23</v>
      </c>
      <c r="L4298" t="s">
        <v>20</v>
      </c>
      <c r="M4298" t="s">
        <v>20</v>
      </c>
      <c r="N4298" t="s">
        <v>24</v>
      </c>
      <c r="O4298">
        <v>241.03</v>
      </c>
      <c r="P4298" s="2">
        <v>139.56999999999999</v>
      </c>
      <c r="Q4298" s="2">
        <f>O4298-P4298</f>
        <v>101.46000000000001</v>
      </c>
    </row>
    <row r="4299" ht="14.25">
      <c r="A4299" t="s">
        <v>39</v>
      </c>
      <c r="B4299">
        <v>50</v>
      </c>
      <c r="C4299" t="s">
        <v>49</v>
      </c>
      <c r="D4299" t="s">
        <v>17</v>
      </c>
      <c r="E4299" t="s">
        <v>17</v>
      </c>
      <c r="F4299" t="s">
        <v>18</v>
      </c>
      <c r="G4299" t="s">
        <v>58</v>
      </c>
      <c r="H4299" t="s">
        <v>20</v>
      </c>
      <c r="I4299" t="s">
        <v>21</v>
      </c>
      <c r="J4299" t="s">
        <v>22</v>
      </c>
      <c r="K4299" t="s">
        <v>23</v>
      </c>
      <c r="L4299" t="s">
        <v>20</v>
      </c>
      <c r="M4299" t="s">
        <v>20</v>
      </c>
      <c r="N4299" t="s">
        <v>24</v>
      </c>
      <c r="O4299">
        <v>368.38</v>
      </c>
      <c r="P4299" s="2">
        <v>180.02000000000001</v>
      </c>
      <c r="Q4299" s="2">
        <f>O4299-P4299</f>
        <v>188.35999999999999</v>
      </c>
    </row>
    <row r="4300" ht="14.25">
      <c r="A4300" t="s">
        <v>39</v>
      </c>
      <c r="B4300">
        <v>100</v>
      </c>
      <c r="C4300" t="s">
        <v>49</v>
      </c>
      <c r="D4300" t="s">
        <v>17</v>
      </c>
      <c r="E4300" t="s">
        <v>17</v>
      </c>
      <c r="F4300" t="s">
        <v>18</v>
      </c>
      <c r="G4300" t="s">
        <v>58</v>
      </c>
      <c r="H4300" t="s">
        <v>20</v>
      </c>
      <c r="I4300" t="s">
        <v>21</v>
      </c>
      <c r="J4300" t="s">
        <v>22</v>
      </c>
      <c r="K4300" t="s">
        <v>23</v>
      </c>
      <c r="L4300" t="s">
        <v>20</v>
      </c>
      <c r="M4300" t="s">
        <v>20</v>
      </c>
      <c r="N4300" t="s">
        <v>24</v>
      </c>
      <c r="O4300">
        <v>548.98000000000002</v>
      </c>
      <c r="P4300" s="2">
        <v>226.36000000000001</v>
      </c>
      <c r="Q4300" s="2">
        <f>O4300-P4300</f>
        <v>322.62</v>
      </c>
    </row>
    <row r="4301" ht="14.25">
      <c r="A4301" t="s">
        <v>39</v>
      </c>
      <c r="B4301">
        <v>250</v>
      </c>
      <c r="C4301" t="s">
        <v>49</v>
      </c>
      <c r="D4301" t="s">
        <v>17</v>
      </c>
      <c r="E4301" t="s">
        <v>17</v>
      </c>
      <c r="F4301" t="s">
        <v>18</v>
      </c>
      <c r="G4301" t="s">
        <v>58</v>
      </c>
      <c r="H4301" t="s">
        <v>20</v>
      </c>
      <c r="I4301" t="s">
        <v>21</v>
      </c>
      <c r="J4301" t="s">
        <v>22</v>
      </c>
      <c r="K4301" t="s">
        <v>23</v>
      </c>
      <c r="L4301" t="s">
        <v>20</v>
      </c>
      <c r="M4301" t="s">
        <v>20</v>
      </c>
      <c r="N4301" t="s">
        <v>24</v>
      </c>
      <c r="O4301">
        <v>1106.6199999999999</v>
      </c>
      <c r="P4301" s="2">
        <v>409.57999999999998</v>
      </c>
      <c r="Q4301" s="2">
        <f>O4301-P4301</f>
        <v>697.03999999999996</v>
      </c>
    </row>
    <row r="4302" ht="14.25">
      <c r="A4302" t="s">
        <v>39</v>
      </c>
      <c r="B4302">
        <v>500</v>
      </c>
      <c r="C4302" t="s">
        <v>49</v>
      </c>
      <c r="D4302" t="s">
        <v>17</v>
      </c>
      <c r="E4302" t="s">
        <v>17</v>
      </c>
      <c r="F4302" t="s">
        <v>18</v>
      </c>
      <c r="G4302" t="s">
        <v>58</v>
      </c>
      <c r="H4302" t="s">
        <v>20</v>
      </c>
      <c r="I4302" t="s">
        <v>21</v>
      </c>
      <c r="J4302" t="s">
        <v>22</v>
      </c>
      <c r="K4302" t="s">
        <v>23</v>
      </c>
      <c r="L4302" t="s">
        <v>20</v>
      </c>
      <c r="M4302" t="s">
        <v>20</v>
      </c>
      <c r="N4302" t="s">
        <v>24</v>
      </c>
      <c r="O4302">
        <v>1782.52</v>
      </c>
      <c r="P4302" s="2">
        <v>613.90999999999997</v>
      </c>
      <c r="Q4302" s="2">
        <f>O4302-P4302</f>
        <v>1168.6100000000001</v>
      </c>
    </row>
    <row r="4303" ht="14.25">
      <c r="A4303" t="s">
        <v>39</v>
      </c>
      <c r="B4303">
        <v>750</v>
      </c>
      <c r="C4303" t="s">
        <v>49</v>
      </c>
      <c r="D4303" t="s">
        <v>17</v>
      </c>
      <c r="E4303" t="s">
        <v>17</v>
      </c>
      <c r="F4303" t="s">
        <v>18</v>
      </c>
      <c r="G4303" t="s">
        <v>58</v>
      </c>
      <c r="H4303" t="s">
        <v>20</v>
      </c>
      <c r="I4303" t="s">
        <v>21</v>
      </c>
      <c r="J4303" t="s">
        <v>22</v>
      </c>
      <c r="K4303" t="s">
        <v>23</v>
      </c>
      <c r="L4303" t="s">
        <v>20</v>
      </c>
      <c r="M4303" t="s">
        <v>20</v>
      </c>
      <c r="N4303" t="s">
        <v>24</v>
      </c>
      <c r="O4303">
        <v>2481.4499999999998</v>
      </c>
      <c r="P4303" s="2">
        <v>837.36000000000001</v>
      </c>
      <c r="Q4303" s="2">
        <f>O4303-P4303</f>
        <v>1644.0899999999997</v>
      </c>
    </row>
    <row r="4304" ht="14.25">
      <c r="A4304" t="s">
        <v>39</v>
      </c>
      <c r="B4304">
        <v>1000</v>
      </c>
      <c r="C4304" t="s">
        <v>49</v>
      </c>
      <c r="D4304" t="s">
        <v>17</v>
      </c>
      <c r="E4304" t="s">
        <v>17</v>
      </c>
      <c r="F4304" t="s">
        <v>18</v>
      </c>
      <c r="G4304" t="s">
        <v>58</v>
      </c>
      <c r="H4304" t="s">
        <v>20</v>
      </c>
      <c r="I4304" t="s">
        <v>21</v>
      </c>
      <c r="J4304" t="s">
        <v>22</v>
      </c>
      <c r="K4304" t="s">
        <v>23</v>
      </c>
      <c r="L4304" t="s">
        <v>20</v>
      </c>
      <c r="M4304" t="s">
        <v>20</v>
      </c>
      <c r="N4304" t="s">
        <v>26</v>
      </c>
      <c r="O4304">
        <v>2638.7399999999998</v>
      </c>
      <c r="P4304" s="2">
        <v>902.95000000000005</v>
      </c>
      <c r="Q4304" s="2">
        <f>O4304-P4304</f>
        <v>1735.7899999999997</v>
      </c>
    </row>
    <row r="4305" ht="14.25">
      <c r="A4305" t="s">
        <v>39</v>
      </c>
      <c r="B4305">
        <v>1500</v>
      </c>
      <c r="C4305" t="s">
        <v>49</v>
      </c>
      <c r="D4305" t="s">
        <v>17</v>
      </c>
      <c r="E4305" t="s">
        <v>17</v>
      </c>
      <c r="F4305" t="s">
        <v>18</v>
      </c>
      <c r="G4305" t="s">
        <v>58</v>
      </c>
      <c r="H4305" t="s">
        <v>20</v>
      </c>
      <c r="I4305" t="s">
        <v>21</v>
      </c>
      <c r="J4305" t="s">
        <v>22</v>
      </c>
      <c r="K4305" t="s">
        <v>23</v>
      </c>
      <c r="L4305" t="s">
        <v>20</v>
      </c>
      <c r="M4305" t="s">
        <v>20</v>
      </c>
      <c r="N4305" t="s">
        <v>26</v>
      </c>
      <c r="O4305">
        <v>3471.0100000000002</v>
      </c>
      <c r="P4305" s="2">
        <v>1205.04</v>
      </c>
      <c r="Q4305" s="2">
        <f>O4305-P4305</f>
        <v>2265.9700000000003</v>
      </c>
    </row>
    <row r="4306" ht="14.25">
      <c r="A4306" t="s">
        <v>39</v>
      </c>
      <c r="B4306">
        <v>2000</v>
      </c>
      <c r="C4306" t="s">
        <v>49</v>
      </c>
      <c r="D4306" t="s">
        <v>17</v>
      </c>
      <c r="E4306" t="s">
        <v>17</v>
      </c>
      <c r="F4306" t="s">
        <v>18</v>
      </c>
      <c r="G4306" t="s">
        <v>58</v>
      </c>
      <c r="H4306" t="s">
        <v>20</v>
      </c>
      <c r="I4306" t="s">
        <v>21</v>
      </c>
      <c r="J4306" t="s">
        <v>22</v>
      </c>
      <c r="K4306" t="s">
        <v>23</v>
      </c>
      <c r="L4306" t="s">
        <v>20</v>
      </c>
      <c r="M4306" t="s">
        <v>20</v>
      </c>
      <c r="N4306" t="s">
        <v>29</v>
      </c>
      <c r="O4306">
        <v>4016.5500000000002</v>
      </c>
      <c r="P4306" s="2">
        <v>1381.0699999999999</v>
      </c>
      <c r="Q4306" s="2">
        <f>O4306-P4306</f>
        <v>2635.4800000000005</v>
      </c>
    </row>
    <row r="4307" ht="14.25">
      <c r="A4307" t="s">
        <v>39</v>
      </c>
      <c r="B4307">
        <v>2500</v>
      </c>
      <c r="C4307" t="s">
        <v>49</v>
      </c>
      <c r="D4307" t="s">
        <v>17</v>
      </c>
      <c r="E4307" t="s">
        <v>17</v>
      </c>
      <c r="F4307" t="s">
        <v>18</v>
      </c>
      <c r="G4307" t="s">
        <v>58</v>
      </c>
      <c r="H4307" t="s">
        <v>20</v>
      </c>
      <c r="I4307" t="s">
        <v>21</v>
      </c>
      <c r="J4307" t="s">
        <v>22</v>
      </c>
      <c r="K4307" t="s">
        <v>23</v>
      </c>
      <c r="L4307" t="s">
        <v>20</v>
      </c>
      <c r="M4307" t="s">
        <v>20</v>
      </c>
      <c r="N4307" t="s">
        <v>33</v>
      </c>
      <c r="O4307">
        <v>4492.1800000000003</v>
      </c>
      <c r="P4307" s="2">
        <v>1453.3900000000001</v>
      </c>
      <c r="Q4307" s="2">
        <f>O4307-P4307</f>
        <v>3038.79</v>
      </c>
    </row>
    <row r="4308" ht="14.25">
      <c r="A4308" t="s">
        <v>39</v>
      </c>
      <c r="B4308">
        <v>3000</v>
      </c>
      <c r="C4308" t="s">
        <v>49</v>
      </c>
      <c r="D4308" t="s">
        <v>17</v>
      </c>
      <c r="E4308" t="s">
        <v>17</v>
      </c>
      <c r="F4308" t="s">
        <v>18</v>
      </c>
      <c r="G4308" t="s">
        <v>58</v>
      </c>
      <c r="H4308" t="s">
        <v>20</v>
      </c>
      <c r="I4308" t="s">
        <v>21</v>
      </c>
      <c r="J4308" t="s">
        <v>22</v>
      </c>
      <c r="K4308" t="s">
        <v>23</v>
      </c>
      <c r="L4308" t="s">
        <v>20</v>
      </c>
      <c r="M4308" t="s">
        <v>20</v>
      </c>
      <c r="N4308" t="s">
        <v>33</v>
      </c>
      <c r="O4308">
        <v>4967.1899999999996</v>
      </c>
      <c r="P4308" s="2">
        <v>1670.9000000000001</v>
      </c>
      <c r="Q4308" s="2">
        <f>O4308-P4308</f>
        <v>3296.2899999999995</v>
      </c>
    </row>
    <row r="4309" ht="14.25">
      <c r="A4309" t="s">
        <v>39</v>
      </c>
      <c r="B4309">
        <v>4000</v>
      </c>
      <c r="C4309" t="s">
        <v>49</v>
      </c>
      <c r="D4309" t="s">
        <v>17</v>
      </c>
      <c r="E4309" t="s">
        <v>17</v>
      </c>
      <c r="F4309" t="s">
        <v>18</v>
      </c>
      <c r="G4309" t="s">
        <v>58</v>
      </c>
      <c r="H4309" t="s">
        <v>20</v>
      </c>
      <c r="I4309" t="s">
        <v>21</v>
      </c>
      <c r="J4309" t="s">
        <v>22</v>
      </c>
      <c r="K4309" t="s">
        <v>23</v>
      </c>
      <c r="L4309" t="s">
        <v>20</v>
      </c>
      <c r="M4309" t="s">
        <v>20</v>
      </c>
      <c r="N4309" t="s">
        <v>33</v>
      </c>
      <c r="O4309">
        <v>5917.21</v>
      </c>
      <c r="P4309" s="2">
        <v>2105.9000000000001</v>
      </c>
      <c r="Q4309" s="2">
        <f>O4309-P4309</f>
        <v>3811.3099999999999</v>
      </c>
    </row>
    <row r="4310" ht="14.25">
      <c r="A4310" t="s">
        <v>39</v>
      </c>
      <c r="B4310">
        <v>5000</v>
      </c>
      <c r="C4310" t="s">
        <v>49</v>
      </c>
      <c r="D4310" t="s">
        <v>17</v>
      </c>
      <c r="E4310" t="s">
        <v>17</v>
      </c>
      <c r="F4310" t="s">
        <v>18</v>
      </c>
      <c r="G4310" t="s">
        <v>58</v>
      </c>
      <c r="H4310" t="s">
        <v>20</v>
      </c>
      <c r="I4310" t="s">
        <v>21</v>
      </c>
      <c r="J4310" t="s">
        <v>22</v>
      </c>
      <c r="K4310" t="s">
        <v>23</v>
      </c>
      <c r="L4310" t="s">
        <v>20</v>
      </c>
      <c r="M4310" t="s">
        <v>20</v>
      </c>
      <c r="N4310" t="s">
        <v>48</v>
      </c>
      <c r="O4310">
        <v>6867.2200000000003</v>
      </c>
      <c r="P4310" s="2">
        <v>2540.9099999999999</v>
      </c>
      <c r="Q4310" s="2">
        <f>O4310-P4310</f>
        <v>4326.3100000000004</v>
      </c>
    </row>
    <row r="4311" ht="14.25">
      <c r="A4311" t="s">
        <v>39</v>
      </c>
      <c r="B4311">
        <v>6000</v>
      </c>
      <c r="C4311" t="s">
        <v>49</v>
      </c>
      <c r="D4311" t="s">
        <v>17</v>
      </c>
      <c r="E4311" t="s">
        <v>17</v>
      </c>
      <c r="F4311" t="s">
        <v>18</v>
      </c>
      <c r="G4311" t="s">
        <v>58</v>
      </c>
      <c r="H4311" t="s">
        <v>20</v>
      </c>
      <c r="I4311" t="s">
        <v>21</v>
      </c>
      <c r="J4311" t="s">
        <v>22</v>
      </c>
      <c r="K4311" t="s">
        <v>23</v>
      </c>
      <c r="L4311" t="s">
        <v>20</v>
      </c>
      <c r="M4311" t="s">
        <v>20</v>
      </c>
      <c r="N4311" t="s">
        <v>48</v>
      </c>
      <c r="O4311">
        <v>7822.1000000000004</v>
      </c>
      <c r="P4311" s="2">
        <v>2906.5900000000001</v>
      </c>
      <c r="Q4311" s="2">
        <f>O4311-P4311</f>
        <v>4915.5100000000002</v>
      </c>
    </row>
    <row r="4312" ht="14.25">
      <c r="A4312" t="s">
        <v>39</v>
      </c>
      <c r="B4312">
        <v>7000</v>
      </c>
      <c r="C4312" t="s">
        <v>49</v>
      </c>
      <c r="D4312" t="s">
        <v>17</v>
      </c>
      <c r="E4312" t="s">
        <v>17</v>
      </c>
      <c r="F4312" t="s">
        <v>18</v>
      </c>
      <c r="G4312" t="s">
        <v>58</v>
      </c>
      <c r="H4312" t="s">
        <v>20</v>
      </c>
      <c r="I4312" t="s">
        <v>21</v>
      </c>
      <c r="J4312" t="s">
        <v>22</v>
      </c>
      <c r="K4312" t="s">
        <v>23</v>
      </c>
      <c r="L4312" t="s">
        <v>20</v>
      </c>
      <c r="M4312" t="s">
        <v>20</v>
      </c>
      <c r="N4312" t="s">
        <v>48</v>
      </c>
      <c r="O4312">
        <v>8776.9699999999993</v>
      </c>
      <c r="P4312" s="2">
        <v>3272.2800000000002</v>
      </c>
      <c r="Q4312" s="2">
        <f>O4312-P4312</f>
        <v>5504.6899999999987</v>
      </c>
    </row>
    <row r="4313" ht="14.25">
      <c r="A4313"/>
    </row>
    <row r="4314" ht="14.25">
      <c r="A4314"/>
    </row>
    <row r="4315" ht="14.25">
      <c r="A4315"/>
    </row>
    <row r="4316" ht="14.25">
      <c r="A4316" t="s">
        <v>39</v>
      </c>
      <c r="B4316">
        <v>10</v>
      </c>
      <c r="C4316" t="s">
        <v>50</v>
      </c>
      <c r="D4316" t="s">
        <v>17</v>
      </c>
      <c r="E4316" t="s">
        <v>17</v>
      </c>
      <c r="F4316" t="s">
        <v>18</v>
      </c>
      <c r="G4316" t="s">
        <v>58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154.97</v>
      </c>
      <c r="P4316" s="2">
        <v>105.73</v>
      </c>
      <c r="Q4316" s="2">
        <f>O4316-P4316</f>
        <v>49.239999999999995</v>
      </c>
    </row>
    <row r="4317" ht="14.25">
      <c r="A4317" t="s">
        <v>39</v>
      </c>
      <c r="B4317">
        <v>25</v>
      </c>
      <c r="C4317" t="s">
        <v>50</v>
      </c>
      <c r="D4317" t="s">
        <v>17</v>
      </c>
      <c r="E4317" t="s">
        <v>17</v>
      </c>
      <c r="F4317" t="s">
        <v>18</v>
      </c>
      <c r="G4317" t="s">
        <v>58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258.47000000000003</v>
      </c>
      <c r="P4317" s="2">
        <v>139.56999999999999</v>
      </c>
      <c r="Q4317" s="2">
        <f>O4317-P4317</f>
        <v>118.90000000000003</v>
      </c>
    </row>
    <row r="4318" ht="14.25">
      <c r="A4318" t="s">
        <v>39</v>
      </c>
      <c r="B4318">
        <v>50</v>
      </c>
      <c r="C4318" t="s">
        <v>50</v>
      </c>
      <c r="D4318" t="s">
        <v>17</v>
      </c>
      <c r="E4318" t="s">
        <v>17</v>
      </c>
      <c r="F4318" t="s">
        <v>18</v>
      </c>
      <c r="G4318" t="s">
        <v>58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399.80000000000001</v>
      </c>
      <c r="P4318" s="2">
        <v>180.02000000000001</v>
      </c>
      <c r="Q4318" s="2">
        <f>O4318-P4318</f>
        <v>219.78</v>
      </c>
    </row>
    <row r="4319" ht="14.25">
      <c r="A4319" t="s">
        <v>39</v>
      </c>
      <c r="B4319">
        <v>100</v>
      </c>
      <c r="C4319" t="s">
        <v>50</v>
      </c>
      <c r="D4319" t="s">
        <v>17</v>
      </c>
      <c r="E4319" t="s">
        <v>17</v>
      </c>
      <c r="F4319" t="s">
        <v>18</v>
      </c>
      <c r="G4319" t="s">
        <v>58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602.75</v>
      </c>
      <c r="P4319" s="2">
        <v>226.36000000000001</v>
      </c>
      <c r="Q4319" s="2">
        <f>O4319-P4319</f>
        <v>376.38999999999999</v>
      </c>
    </row>
    <row r="4320" ht="14.25">
      <c r="A4320" t="s">
        <v>39</v>
      </c>
      <c r="B4320">
        <v>250</v>
      </c>
      <c r="C4320" t="s">
        <v>50</v>
      </c>
      <c r="D4320" t="s">
        <v>17</v>
      </c>
      <c r="E4320" t="s">
        <v>17</v>
      </c>
      <c r="F4320" t="s">
        <v>18</v>
      </c>
      <c r="G4320" t="s">
        <v>58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1222.8099999999999</v>
      </c>
      <c r="P4320" s="2">
        <v>409.57999999999998</v>
      </c>
      <c r="Q4320" s="2">
        <f>O4320-P4320</f>
        <v>813.23000000000002</v>
      </c>
    </row>
    <row r="4321" ht="14.25">
      <c r="A4321" t="s">
        <v>39</v>
      </c>
      <c r="B4321">
        <v>500</v>
      </c>
      <c r="C4321" t="s">
        <v>50</v>
      </c>
      <c r="D4321" t="s">
        <v>17</v>
      </c>
      <c r="E4321" t="s">
        <v>17</v>
      </c>
      <c r="F4321" t="s">
        <v>18</v>
      </c>
      <c r="G4321" t="s">
        <v>58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1977.29</v>
      </c>
      <c r="P4321" s="2">
        <v>613.90999999999997</v>
      </c>
      <c r="Q4321" s="2">
        <f>O4321-P4321</f>
        <v>1363.3800000000001</v>
      </c>
    </row>
    <row r="4322" ht="14.25">
      <c r="A4322" t="s">
        <v>39</v>
      </c>
      <c r="B4322">
        <v>750</v>
      </c>
      <c r="C4322" t="s">
        <v>50</v>
      </c>
      <c r="D4322" t="s">
        <v>17</v>
      </c>
      <c r="E4322" t="s">
        <v>17</v>
      </c>
      <c r="F4322" t="s">
        <v>18</v>
      </c>
      <c r="G4322" t="s">
        <v>58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26</v>
      </c>
      <c r="O4322">
        <v>2744.8699999999999</v>
      </c>
      <c r="P4322" s="2">
        <v>837.36000000000001</v>
      </c>
      <c r="Q4322" s="2">
        <f>O4322-P4322</f>
        <v>1907.5099999999998</v>
      </c>
    </row>
    <row r="4323" ht="14.25">
      <c r="A4323" t="s">
        <v>39</v>
      </c>
      <c r="B4323">
        <v>1000</v>
      </c>
      <c r="C4323" t="s">
        <v>50</v>
      </c>
      <c r="D4323" t="s">
        <v>17</v>
      </c>
      <c r="E4323" t="s">
        <v>17</v>
      </c>
      <c r="F4323" t="s">
        <v>18</v>
      </c>
      <c r="G4323" t="s">
        <v>58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26</v>
      </c>
      <c r="O4323">
        <v>2931.6999999999998</v>
      </c>
      <c r="P4323" s="2">
        <v>902.95000000000005</v>
      </c>
      <c r="Q4323" s="2">
        <f>O4323-P4323</f>
        <v>2028.7499999999998</v>
      </c>
    </row>
    <row r="4324" ht="14.25">
      <c r="A4324" t="s">
        <v>39</v>
      </c>
      <c r="B4324">
        <v>1500</v>
      </c>
      <c r="C4324" t="s">
        <v>50</v>
      </c>
      <c r="D4324" t="s">
        <v>17</v>
      </c>
      <c r="E4324" t="s">
        <v>17</v>
      </c>
      <c r="F4324" t="s">
        <v>18</v>
      </c>
      <c r="G4324" t="s">
        <v>58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29</v>
      </c>
      <c r="O4324">
        <v>3848.3499999999999</v>
      </c>
      <c r="P4324" s="2">
        <v>1205.04</v>
      </c>
      <c r="Q4324" s="2">
        <f>O4324-P4324</f>
        <v>2643.3099999999999</v>
      </c>
    </row>
    <row r="4325" ht="14.25">
      <c r="A4325" t="s">
        <v>39</v>
      </c>
      <c r="B4325">
        <v>2000</v>
      </c>
      <c r="C4325" t="s">
        <v>50</v>
      </c>
      <c r="D4325" t="s">
        <v>17</v>
      </c>
      <c r="E4325" t="s">
        <v>17</v>
      </c>
      <c r="F4325" t="s">
        <v>18</v>
      </c>
      <c r="G4325" t="s">
        <v>58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29</v>
      </c>
      <c r="O4325">
        <v>4456.6199999999999</v>
      </c>
      <c r="P4325" s="2">
        <v>1381.0699999999999</v>
      </c>
      <c r="Q4325" s="2">
        <f>O4325-P4325</f>
        <v>3075.5500000000002</v>
      </c>
    </row>
    <row r="4326" ht="14.25">
      <c r="A4326" t="s">
        <v>39</v>
      </c>
      <c r="B4326">
        <v>2500</v>
      </c>
      <c r="C4326" t="s">
        <v>50</v>
      </c>
      <c r="D4326" t="s">
        <v>17</v>
      </c>
      <c r="E4326" t="s">
        <v>17</v>
      </c>
      <c r="F4326" t="s">
        <v>18</v>
      </c>
      <c r="G4326" t="s">
        <v>58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33</v>
      </c>
      <c r="O4326">
        <v>4997.8900000000003</v>
      </c>
      <c r="P4326" s="2">
        <v>1453.3900000000001</v>
      </c>
      <c r="Q4326" s="2">
        <f>O4326-P4326</f>
        <v>3544.5</v>
      </c>
    </row>
    <row r="4327" ht="14.25">
      <c r="A4327" t="s">
        <v>39</v>
      </c>
      <c r="B4327">
        <v>3000</v>
      </c>
      <c r="C4327" t="s">
        <v>50</v>
      </c>
      <c r="D4327" t="s">
        <v>17</v>
      </c>
      <c r="E4327" t="s">
        <v>17</v>
      </c>
      <c r="F4327" t="s">
        <v>18</v>
      </c>
      <c r="G4327" t="s">
        <v>58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33</v>
      </c>
      <c r="O4327">
        <v>5473.96</v>
      </c>
      <c r="P4327" s="2">
        <v>1670.9000000000001</v>
      </c>
      <c r="Q4327" s="2">
        <f>O4327-P4327</f>
        <v>3803.0599999999999</v>
      </c>
    </row>
    <row r="4328" ht="14.25">
      <c r="A4328" t="s">
        <v>39</v>
      </c>
      <c r="B4328">
        <v>4000</v>
      </c>
      <c r="C4328" t="s">
        <v>50</v>
      </c>
      <c r="D4328" t="s">
        <v>17</v>
      </c>
      <c r="E4328" t="s">
        <v>17</v>
      </c>
      <c r="F4328" t="s">
        <v>18</v>
      </c>
      <c r="G4328" t="s">
        <v>58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48</v>
      </c>
      <c r="O4328">
        <v>6426.0900000000001</v>
      </c>
      <c r="P4328" s="2">
        <v>2105.9000000000001</v>
      </c>
      <c r="Q4328" s="2">
        <f>O4328-P4328</f>
        <v>4320.1900000000005</v>
      </c>
    </row>
    <row r="4329" ht="14.25">
      <c r="A4329" t="s">
        <v>39</v>
      </c>
      <c r="B4329">
        <v>5000</v>
      </c>
      <c r="C4329" t="s">
        <v>50</v>
      </c>
      <c r="D4329" t="s">
        <v>17</v>
      </c>
      <c r="E4329" t="s">
        <v>17</v>
      </c>
      <c r="F4329" t="s">
        <v>18</v>
      </c>
      <c r="G4329" t="s">
        <v>58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48</v>
      </c>
      <c r="O4329">
        <v>7378.2200000000003</v>
      </c>
      <c r="P4329" s="2">
        <v>2540.9099999999999</v>
      </c>
      <c r="Q4329" s="2">
        <f>O4329-P4329</f>
        <v>4837.3100000000004</v>
      </c>
    </row>
    <row r="4330" ht="14.25">
      <c r="A4330" t="s">
        <v>39</v>
      </c>
      <c r="B4330">
        <v>6000</v>
      </c>
      <c r="C4330" t="s">
        <v>50</v>
      </c>
      <c r="D4330" t="s">
        <v>17</v>
      </c>
      <c r="E4330" t="s">
        <v>17</v>
      </c>
      <c r="F4330" t="s">
        <v>18</v>
      </c>
      <c r="G4330" t="s">
        <v>58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48</v>
      </c>
      <c r="O4330">
        <v>8527.4799999999996</v>
      </c>
      <c r="P4330" s="2">
        <v>2906.5900000000001</v>
      </c>
      <c r="Q4330" s="2">
        <f>O4330-P4330</f>
        <v>5620.8899999999994</v>
      </c>
    </row>
    <row r="4331" ht="14.25">
      <c r="A4331" t="s">
        <v>39</v>
      </c>
      <c r="B4331">
        <v>7000</v>
      </c>
      <c r="C4331" t="s">
        <v>50</v>
      </c>
      <c r="D4331" t="s">
        <v>17</v>
      </c>
      <c r="E4331" t="s">
        <v>17</v>
      </c>
      <c r="F4331" t="s">
        <v>18</v>
      </c>
      <c r="G4331" t="s">
        <v>58</v>
      </c>
      <c r="H4331" t="s">
        <v>20</v>
      </c>
      <c r="I4331" t="s">
        <v>21</v>
      </c>
      <c r="J4331" t="s">
        <v>22</v>
      </c>
      <c r="K4331" t="s">
        <v>23</v>
      </c>
      <c r="L4331" t="s">
        <v>20</v>
      </c>
      <c r="M4331" t="s">
        <v>20</v>
      </c>
      <c r="N4331" t="s">
        <v>48</v>
      </c>
      <c r="O4331">
        <v>9676.75</v>
      </c>
      <c r="P4331" s="2">
        <v>3272.2800000000002</v>
      </c>
      <c r="Q4331" s="2">
        <f>O4331-P4331</f>
        <v>6404.4699999999993</v>
      </c>
    </row>
    <row r="4332" ht="14.25">
      <c r="A4332"/>
    </row>
    <row r="4333" ht="14.25">
      <c r="A4333"/>
    </row>
    <row r="4334" ht="14.25">
      <c r="A4334"/>
    </row>
    <row r="4335" ht="14.25">
      <c r="A4335" t="s">
        <v>39</v>
      </c>
      <c r="B4335">
        <v>10</v>
      </c>
      <c r="C4335" t="s">
        <v>51</v>
      </c>
      <c r="D4335" t="s">
        <v>17</v>
      </c>
      <c r="E4335" t="s">
        <v>17</v>
      </c>
      <c r="F4335" t="s">
        <v>18</v>
      </c>
      <c r="G4335" t="s">
        <v>58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162.02000000000001</v>
      </c>
      <c r="P4335" s="2">
        <v>105.73</v>
      </c>
      <c r="Q4335" s="2">
        <f>O4335-P4335</f>
        <v>56.290000000000006</v>
      </c>
    </row>
    <row r="4336" ht="14.25">
      <c r="A4336" t="s">
        <v>39</v>
      </c>
      <c r="B4336">
        <v>25</v>
      </c>
      <c r="C4336" t="s">
        <v>51</v>
      </c>
      <c r="D4336" t="s">
        <v>17</v>
      </c>
      <c r="E4336" t="s">
        <v>17</v>
      </c>
      <c r="F4336" t="s">
        <v>18</v>
      </c>
      <c r="G4336" t="s">
        <v>58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275.08999999999997</v>
      </c>
      <c r="P4336" s="2">
        <v>139.56999999999999</v>
      </c>
      <c r="Q4336" s="2">
        <f>O4336-P4336</f>
        <v>135.51999999999998</v>
      </c>
    </row>
    <row r="4337" ht="14.25">
      <c r="A4337" t="s">
        <v>39</v>
      </c>
      <c r="B4337">
        <v>50</v>
      </c>
      <c r="C4337" t="s">
        <v>51</v>
      </c>
      <c r="D4337" t="s">
        <v>17</v>
      </c>
      <c r="E4337" t="s">
        <v>17</v>
      </c>
      <c r="F4337" t="s">
        <v>18</v>
      </c>
      <c r="G4337" t="s">
        <v>58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431.20999999999998</v>
      </c>
      <c r="P4337" s="2">
        <v>180.02000000000001</v>
      </c>
      <c r="Q4337" s="2">
        <f>O4337-P4337</f>
        <v>251.18999999999997</v>
      </c>
    </row>
    <row r="4338" ht="14.25">
      <c r="A4338" t="s">
        <v>39</v>
      </c>
      <c r="B4338">
        <v>100</v>
      </c>
      <c r="C4338" t="s">
        <v>51</v>
      </c>
      <c r="D4338" t="s">
        <v>17</v>
      </c>
      <c r="E4338" t="s">
        <v>17</v>
      </c>
      <c r="F4338" t="s">
        <v>18</v>
      </c>
      <c r="G4338" t="s">
        <v>58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656.49000000000001</v>
      </c>
      <c r="P4338" s="2">
        <v>226.36000000000001</v>
      </c>
      <c r="Q4338" s="2">
        <f>O4338-P4338</f>
        <v>430.13</v>
      </c>
    </row>
    <row r="4339" ht="14.25">
      <c r="A4339" t="s">
        <v>39</v>
      </c>
      <c r="B4339">
        <v>250</v>
      </c>
      <c r="C4339" t="s">
        <v>51</v>
      </c>
      <c r="D4339" t="s">
        <v>17</v>
      </c>
      <c r="E4339" t="s">
        <v>17</v>
      </c>
      <c r="F4339" t="s">
        <v>18</v>
      </c>
      <c r="G4339" t="s">
        <v>58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1338.97</v>
      </c>
      <c r="P4339" s="2">
        <v>409.57999999999998</v>
      </c>
      <c r="Q4339" s="2">
        <f>O4339-P4339</f>
        <v>929.3900000000001</v>
      </c>
    </row>
    <row r="4340" ht="14.25">
      <c r="A4340" t="s">
        <v>39</v>
      </c>
      <c r="B4340">
        <v>500</v>
      </c>
      <c r="C4340" t="s">
        <v>51</v>
      </c>
      <c r="D4340" t="s">
        <v>17</v>
      </c>
      <c r="E4340" t="s">
        <v>17</v>
      </c>
      <c r="F4340" t="s">
        <v>18</v>
      </c>
      <c r="G4340" t="s">
        <v>58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2172</v>
      </c>
      <c r="P4340" s="2">
        <v>613.90999999999997</v>
      </c>
      <c r="Q4340" s="2">
        <f>O4340-P4340</f>
        <v>1558.0900000000001</v>
      </c>
    </row>
    <row r="4341" ht="14.25">
      <c r="A4341" t="s">
        <v>39</v>
      </c>
      <c r="B4341">
        <v>750</v>
      </c>
      <c r="C4341" t="s">
        <v>51</v>
      </c>
      <c r="D4341" t="s">
        <v>17</v>
      </c>
      <c r="E4341" t="s">
        <v>17</v>
      </c>
      <c r="F4341" t="s">
        <v>18</v>
      </c>
      <c r="G4341" t="s">
        <v>58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26</v>
      </c>
      <c r="O4341">
        <v>3008.21</v>
      </c>
      <c r="P4341" s="2">
        <v>837.36000000000001</v>
      </c>
      <c r="Q4341" s="2">
        <f>O4341-P4341</f>
        <v>2170.8499999999999</v>
      </c>
    </row>
    <row r="4342" ht="14.25">
      <c r="A4342" t="s">
        <v>39</v>
      </c>
      <c r="B4342">
        <v>1000</v>
      </c>
      <c r="C4342" t="s">
        <v>51</v>
      </c>
      <c r="D4342" t="s">
        <v>17</v>
      </c>
      <c r="E4342" t="s">
        <v>17</v>
      </c>
      <c r="F4342" t="s">
        <v>18</v>
      </c>
      <c r="G4342" t="s">
        <v>58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26</v>
      </c>
      <c r="O4342">
        <v>3225.9200000000001</v>
      </c>
      <c r="P4342" s="2">
        <v>902.95000000000005</v>
      </c>
      <c r="Q4342" s="2">
        <f>O4342-P4342</f>
        <v>2322.9700000000003</v>
      </c>
    </row>
    <row r="4343" ht="14.25">
      <c r="A4343" t="s">
        <v>39</v>
      </c>
      <c r="B4343">
        <v>1500</v>
      </c>
      <c r="C4343" t="s">
        <v>51</v>
      </c>
      <c r="D4343" t="s">
        <v>17</v>
      </c>
      <c r="E4343" t="s">
        <v>17</v>
      </c>
      <c r="F4343" t="s">
        <v>18</v>
      </c>
      <c r="G4343" t="s">
        <v>58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29</v>
      </c>
      <c r="O4343">
        <v>4225.8599999999997</v>
      </c>
      <c r="P4343" s="2">
        <v>1205.04</v>
      </c>
      <c r="Q4343" s="2">
        <f>O4343-P4343</f>
        <v>3020.8199999999997</v>
      </c>
    </row>
    <row r="4344" ht="14.25">
      <c r="A4344" t="s">
        <v>39</v>
      </c>
      <c r="B4344">
        <v>2000</v>
      </c>
      <c r="C4344" t="s">
        <v>51</v>
      </c>
      <c r="D4344" t="s">
        <v>17</v>
      </c>
      <c r="E4344" t="s">
        <v>17</v>
      </c>
      <c r="F4344" t="s">
        <v>18</v>
      </c>
      <c r="G4344" t="s">
        <v>58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33</v>
      </c>
      <c r="O4344">
        <v>4896.4799999999996</v>
      </c>
      <c r="P4344" s="2">
        <v>1381.0699999999999</v>
      </c>
      <c r="Q4344" s="2">
        <f>O4344-P4344</f>
        <v>3515.4099999999999</v>
      </c>
    </row>
    <row r="4345" ht="14.25">
      <c r="A4345" t="s">
        <v>39</v>
      </c>
      <c r="B4345">
        <v>2500</v>
      </c>
      <c r="C4345" t="s">
        <v>51</v>
      </c>
      <c r="D4345" t="s">
        <v>17</v>
      </c>
      <c r="E4345" t="s">
        <v>17</v>
      </c>
      <c r="F4345" t="s">
        <v>18</v>
      </c>
      <c r="G4345" t="s">
        <v>58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33</v>
      </c>
      <c r="O4345">
        <v>5533.9200000000001</v>
      </c>
      <c r="P4345" s="2">
        <v>1453.3900000000001</v>
      </c>
      <c r="Q4345" s="2">
        <f>O4345-P4345</f>
        <v>4080.5299999999997</v>
      </c>
    </row>
    <row r="4346" ht="14.25">
      <c r="A4346" t="s">
        <v>39</v>
      </c>
      <c r="B4346">
        <v>3000</v>
      </c>
      <c r="C4346" t="s">
        <v>51</v>
      </c>
      <c r="D4346" t="s">
        <v>17</v>
      </c>
      <c r="E4346" t="s">
        <v>17</v>
      </c>
      <c r="F4346" t="s">
        <v>18</v>
      </c>
      <c r="G4346" t="s">
        <v>58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33</v>
      </c>
      <c r="O4346">
        <v>6045.1000000000004</v>
      </c>
      <c r="P4346" s="2">
        <v>1670.9000000000001</v>
      </c>
      <c r="Q4346" s="2">
        <f>O4346-P4346</f>
        <v>4374.2000000000007</v>
      </c>
    </row>
    <row r="4347" ht="14.25">
      <c r="A4347" t="s">
        <v>39</v>
      </c>
      <c r="B4347">
        <v>4000</v>
      </c>
      <c r="C4347" t="s">
        <v>51</v>
      </c>
      <c r="D4347" t="s">
        <v>17</v>
      </c>
      <c r="E4347" t="s">
        <v>17</v>
      </c>
      <c r="F4347" t="s">
        <v>18</v>
      </c>
      <c r="G4347" t="s">
        <v>58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48</v>
      </c>
      <c r="O4347">
        <v>7067.46</v>
      </c>
      <c r="P4347" s="2">
        <v>2105.9000000000001</v>
      </c>
      <c r="Q4347" s="2">
        <f>O4347-P4347</f>
        <v>4961.5599999999995</v>
      </c>
    </row>
    <row r="4348" ht="14.25">
      <c r="A4348" t="s">
        <v>39</v>
      </c>
      <c r="B4348">
        <v>5000</v>
      </c>
      <c r="C4348" t="s">
        <v>51</v>
      </c>
      <c r="D4348" t="s">
        <v>17</v>
      </c>
      <c r="E4348" t="s">
        <v>17</v>
      </c>
      <c r="F4348" t="s">
        <v>18</v>
      </c>
      <c r="G4348" t="s">
        <v>58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48</v>
      </c>
      <c r="O4348">
        <v>8089.8100000000004</v>
      </c>
      <c r="P4348" s="2">
        <v>2540.9099999999999</v>
      </c>
      <c r="Q4348" s="2">
        <f>O4348-P4348</f>
        <v>5548.9000000000005</v>
      </c>
    </row>
    <row r="4349" ht="14.25">
      <c r="A4349" t="s">
        <v>39</v>
      </c>
      <c r="B4349">
        <v>6000</v>
      </c>
      <c r="C4349" t="s">
        <v>51</v>
      </c>
      <c r="D4349" t="s">
        <v>17</v>
      </c>
      <c r="E4349" t="s">
        <v>17</v>
      </c>
      <c r="F4349" t="s">
        <v>18</v>
      </c>
      <c r="G4349" t="s">
        <v>58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48</v>
      </c>
      <c r="O4349">
        <v>9352.8799999999992</v>
      </c>
      <c r="P4349" s="2">
        <v>2906.5900000000001</v>
      </c>
      <c r="Q4349" s="2">
        <f>O4349-P4349</f>
        <v>6446.2899999999991</v>
      </c>
    </row>
    <row r="4350" ht="14.25">
      <c r="A4350" t="s">
        <v>39</v>
      </c>
      <c r="B4350">
        <v>7000</v>
      </c>
      <c r="C4350" t="s">
        <v>51</v>
      </c>
      <c r="D4350" t="s">
        <v>17</v>
      </c>
      <c r="E4350" t="s">
        <v>17</v>
      </c>
      <c r="F4350" t="s">
        <v>18</v>
      </c>
      <c r="G4350" t="s">
        <v>58</v>
      </c>
      <c r="H4350" t="s">
        <v>20</v>
      </c>
      <c r="I4350" t="s">
        <v>21</v>
      </c>
      <c r="J4350" t="s">
        <v>22</v>
      </c>
      <c r="K4350" t="s">
        <v>23</v>
      </c>
      <c r="L4350" t="s">
        <v>20</v>
      </c>
      <c r="M4350" t="s">
        <v>20</v>
      </c>
      <c r="N4350" t="s">
        <v>42</v>
      </c>
      <c r="O4350">
        <v>10615.950000000001</v>
      </c>
      <c r="P4350" s="2">
        <v>3272.2800000000002</v>
      </c>
      <c r="Q4350" s="2">
        <f>O4350-P4350</f>
        <v>7343.6700000000001</v>
      </c>
    </row>
    <row r="4351" ht="14.25">
      <c r="A4351"/>
    </row>
    <row r="4352" ht="14.25">
      <c r="A4352"/>
    </row>
    <row r="4353" ht="14.25">
      <c r="A4353"/>
    </row>
    <row r="4354" ht="14.25">
      <c r="A4354" t="s">
        <v>39</v>
      </c>
      <c r="B4354">
        <v>10</v>
      </c>
      <c r="C4354" t="s">
        <v>52</v>
      </c>
      <c r="D4354" t="s">
        <v>17</v>
      </c>
      <c r="E4354" t="s">
        <v>17</v>
      </c>
      <c r="F4354" t="s">
        <v>18</v>
      </c>
      <c r="G4354" t="s">
        <v>58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169.02000000000001</v>
      </c>
      <c r="P4354" s="2">
        <v>105.73</v>
      </c>
      <c r="Q4354" s="2">
        <f>O4354-P4354</f>
        <v>63.290000000000006</v>
      </c>
    </row>
    <row r="4355" ht="14.25">
      <c r="A4355" t="s">
        <v>39</v>
      </c>
      <c r="B4355">
        <v>25</v>
      </c>
      <c r="C4355" t="s">
        <v>52</v>
      </c>
      <c r="D4355" t="s">
        <v>17</v>
      </c>
      <c r="E4355" t="s">
        <v>17</v>
      </c>
      <c r="F4355" t="s">
        <v>18</v>
      </c>
      <c r="G4355" t="s">
        <v>58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292.57999999999998</v>
      </c>
      <c r="P4355" s="2">
        <v>139.56999999999999</v>
      </c>
      <c r="Q4355" s="2">
        <f>O4355-P4355</f>
        <v>153.00999999999999</v>
      </c>
    </row>
    <row r="4356" ht="14.25">
      <c r="A4356" t="s">
        <v>39</v>
      </c>
      <c r="B4356">
        <v>50</v>
      </c>
      <c r="C4356" t="s">
        <v>52</v>
      </c>
      <c r="D4356" t="s">
        <v>17</v>
      </c>
      <c r="E4356" t="s">
        <v>17</v>
      </c>
      <c r="F4356" t="s">
        <v>18</v>
      </c>
      <c r="G4356" t="s">
        <v>58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462.62</v>
      </c>
      <c r="P4356" s="2">
        <v>180.02000000000001</v>
      </c>
      <c r="Q4356" s="2">
        <f>O4356-P4356</f>
        <v>282.60000000000002</v>
      </c>
    </row>
    <row r="4357" ht="14.25">
      <c r="A4357" t="s">
        <v>39</v>
      </c>
      <c r="B4357">
        <v>100</v>
      </c>
      <c r="C4357" t="s">
        <v>52</v>
      </c>
      <c r="D4357" t="s">
        <v>17</v>
      </c>
      <c r="E4357" t="s">
        <v>17</v>
      </c>
      <c r="F4357" t="s">
        <v>18</v>
      </c>
      <c r="G4357" t="s">
        <v>58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710.26999999999998</v>
      </c>
      <c r="P4357" s="2">
        <v>226.36000000000001</v>
      </c>
      <c r="Q4357" s="2">
        <f>O4357-P4357</f>
        <v>483.90999999999997</v>
      </c>
    </row>
    <row r="4358" ht="14.25">
      <c r="A4358" t="s">
        <v>39</v>
      </c>
      <c r="B4358">
        <v>250</v>
      </c>
      <c r="C4358" t="s">
        <v>52</v>
      </c>
      <c r="D4358" t="s">
        <v>17</v>
      </c>
      <c r="E4358" t="s">
        <v>17</v>
      </c>
      <c r="F4358" t="s">
        <v>18</v>
      </c>
      <c r="G4358" t="s">
        <v>58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1455.1600000000001</v>
      </c>
      <c r="P4358" s="2">
        <v>409.57999999999998</v>
      </c>
      <c r="Q4358" s="2">
        <f>O4358-P4358</f>
        <v>1045.5800000000002</v>
      </c>
    </row>
    <row r="4359" ht="14.25">
      <c r="A4359" t="s">
        <v>39</v>
      </c>
      <c r="B4359">
        <v>500</v>
      </c>
      <c r="C4359" t="s">
        <v>52</v>
      </c>
      <c r="D4359" t="s">
        <v>17</v>
      </c>
      <c r="E4359" t="s">
        <v>17</v>
      </c>
      <c r="F4359" t="s">
        <v>18</v>
      </c>
      <c r="G4359" t="s">
        <v>58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2366.8200000000002</v>
      </c>
      <c r="P4359" s="2">
        <v>613.90999999999997</v>
      </c>
      <c r="Q4359" s="2">
        <f>O4359-P4359</f>
        <v>1752.9100000000003</v>
      </c>
    </row>
    <row r="4360" ht="14.25">
      <c r="A4360" t="s">
        <v>39</v>
      </c>
      <c r="B4360">
        <v>750</v>
      </c>
      <c r="C4360" t="s">
        <v>52</v>
      </c>
      <c r="D4360" t="s">
        <v>17</v>
      </c>
      <c r="E4360" t="s">
        <v>17</v>
      </c>
      <c r="F4360" t="s">
        <v>18</v>
      </c>
      <c r="G4360" t="s">
        <v>58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26</v>
      </c>
      <c r="O4360">
        <v>3272.0700000000002</v>
      </c>
      <c r="P4360" s="2">
        <v>837.36000000000001</v>
      </c>
      <c r="Q4360" s="2">
        <f>O4360-P4360</f>
        <v>2434.71</v>
      </c>
    </row>
    <row r="4361" ht="14.25">
      <c r="A4361" t="s">
        <v>39</v>
      </c>
      <c r="B4361">
        <v>1000</v>
      </c>
      <c r="C4361" t="s">
        <v>52</v>
      </c>
      <c r="D4361" t="s">
        <v>17</v>
      </c>
      <c r="E4361" t="s">
        <v>17</v>
      </c>
      <c r="F4361" t="s">
        <v>18</v>
      </c>
      <c r="G4361" t="s">
        <v>58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26</v>
      </c>
      <c r="O4361">
        <v>3518.6700000000001</v>
      </c>
      <c r="P4361" s="2">
        <v>902.95000000000005</v>
      </c>
      <c r="Q4361" s="2">
        <f>O4361-P4361</f>
        <v>2615.7200000000003</v>
      </c>
    </row>
    <row r="4362" ht="14.25">
      <c r="A4362" t="s">
        <v>39</v>
      </c>
      <c r="B4362">
        <v>1500</v>
      </c>
      <c r="C4362" t="s">
        <v>52</v>
      </c>
      <c r="D4362" t="s">
        <v>17</v>
      </c>
      <c r="E4362" t="s">
        <v>17</v>
      </c>
      <c r="F4362" t="s">
        <v>18</v>
      </c>
      <c r="G4362" t="s">
        <v>58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29</v>
      </c>
      <c r="O4362">
        <v>4603.7299999999996</v>
      </c>
      <c r="P4362" s="2">
        <v>1205.04</v>
      </c>
      <c r="Q4362" s="2">
        <f>O4362-P4362</f>
        <v>3398.6899999999996</v>
      </c>
    </row>
    <row r="4363" ht="14.25">
      <c r="A4363" t="s">
        <v>39</v>
      </c>
      <c r="B4363">
        <v>2000</v>
      </c>
      <c r="C4363" t="s">
        <v>52</v>
      </c>
      <c r="D4363" t="s">
        <v>17</v>
      </c>
      <c r="E4363" t="s">
        <v>17</v>
      </c>
      <c r="F4363" t="s">
        <v>18</v>
      </c>
      <c r="G4363" t="s">
        <v>58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33</v>
      </c>
      <c r="O4363">
        <v>5262.0600000000004</v>
      </c>
      <c r="P4363" s="2">
        <v>1381.0699999999999</v>
      </c>
      <c r="Q4363" s="2">
        <f>O4363-P4363</f>
        <v>3880.9900000000007</v>
      </c>
    </row>
    <row r="4364" ht="14.25">
      <c r="A4364" t="s">
        <v>39</v>
      </c>
      <c r="B4364">
        <v>2500</v>
      </c>
      <c r="C4364" t="s">
        <v>52</v>
      </c>
      <c r="D4364" t="s">
        <v>17</v>
      </c>
      <c r="E4364" t="s">
        <v>17</v>
      </c>
      <c r="F4364" t="s">
        <v>18</v>
      </c>
      <c r="G4364" t="s">
        <v>58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33</v>
      </c>
      <c r="O4364">
        <v>5928.9799999999996</v>
      </c>
      <c r="P4364" s="2">
        <v>1453.3900000000001</v>
      </c>
      <c r="Q4364" s="2">
        <f>O4364-P4364</f>
        <v>4475.5899999999992</v>
      </c>
    </row>
    <row r="4365" ht="14.25">
      <c r="A4365" t="s">
        <v>39</v>
      </c>
      <c r="B4365">
        <v>3000</v>
      </c>
      <c r="C4365" t="s">
        <v>52</v>
      </c>
      <c r="D4365" t="s">
        <v>17</v>
      </c>
      <c r="E4365" t="s">
        <v>17</v>
      </c>
      <c r="F4365" t="s">
        <v>18</v>
      </c>
      <c r="G4365" t="s">
        <v>58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48</v>
      </c>
      <c r="O4365">
        <v>6503.6999999999998</v>
      </c>
      <c r="P4365" s="2">
        <v>1670.9000000000001</v>
      </c>
      <c r="Q4365" s="2">
        <f>O4365-P4365</f>
        <v>4832.7999999999993</v>
      </c>
    </row>
    <row r="4366" ht="14.25">
      <c r="A4366" t="s">
        <v>39</v>
      </c>
      <c r="B4366">
        <v>4000</v>
      </c>
      <c r="C4366" t="s">
        <v>52</v>
      </c>
      <c r="D4366" t="s">
        <v>17</v>
      </c>
      <c r="E4366" t="s">
        <v>17</v>
      </c>
      <c r="F4366" t="s">
        <v>18</v>
      </c>
      <c r="G4366" t="s">
        <v>58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48</v>
      </c>
      <c r="O4366">
        <v>7653.1499999999996</v>
      </c>
      <c r="P4366" s="2">
        <v>2105.9000000000001</v>
      </c>
      <c r="Q4366" s="2">
        <f>O4366-P4366</f>
        <v>5547.25</v>
      </c>
    </row>
    <row r="4367" ht="14.25">
      <c r="A4367" t="s">
        <v>39</v>
      </c>
      <c r="B4367">
        <v>5000</v>
      </c>
      <c r="C4367" t="s">
        <v>52</v>
      </c>
      <c r="D4367" t="s">
        <v>17</v>
      </c>
      <c r="E4367" t="s">
        <v>17</v>
      </c>
      <c r="F4367" t="s">
        <v>18</v>
      </c>
      <c r="G4367" t="s">
        <v>58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48</v>
      </c>
      <c r="O4367">
        <v>8802.6100000000006</v>
      </c>
      <c r="P4367" s="2">
        <v>2540.9099999999999</v>
      </c>
      <c r="Q4367" s="2">
        <f>O4367-P4367</f>
        <v>6261.7000000000007</v>
      </c>
    </row>
    <row r="4368" ht="14.25">
      <c r="A4368" t="s">
        <v>39</v>
      </c>
      <c r="B4368">
        <v>6000</v>
      </c>
      <c r="C4368" t="s">
        <v>52</v>
      </c>
      <c r="D4368" t="s">
        <v>17</v>
      </c>
      <c r="E4368" t="s">
        <v>17</v>
      </c>
      <c r="F4368" t="s">
        <v>18</v>
      </c>
      <c r="G4368" t="s">
        <v>58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42</v>
      </c>
      <c r="O4368">
        <v>10035.85</v>
      </c>
      <c r="P4368" s="2">
        <v>2906.5900000000001</v>
      </c>
      <c r="Q4368" s="2">
        <f>O4368-P4368</f>
        <v>7129.2600000000002</v>
      </c>
    </row>
    <row r="4369" ht="14.25">
      <c r="A4369" t="s">
        <v>39</v>
      </c>
      <c r="B4369">
        <v>7000</v>
      </c>
      <c r="C4369" t="s">
        <v>52</v>
      </c>
      <c r="D4369" t="s">
        <v>17</v>
      </c>
      <c r="E4369" t="s">
        <v>17</v>
      </c>
      <c r="F4369" t="s">
        <v>18</v>
      </c>
      <c r="G4369" t="s">
        <v>58</v>
      </c>
      <c r="H4369" t="s">
        <v>20</v>
      </c>
      <c r="I4369" t="s">
        <v>21</v>
      </c>
      <c r="J4369" t="s">
        <v>22</v>
      </c>
      <c r="K4369" t="s">
        <v>23</v>
      </c>
      <c r="L4369" t="s">
        <v>20</v>
      </c>
      <c r="M4369" t="s">
        <v>20</v>
      </c>
      <c r="N4369" t="s">
        <v>42</v>
      </c>
      <c r="O4369">
        <v>11269.09</v>
      </c>
      <c r="P4369" s="2">
        <v>3272.2800000000002</v>
      </c>
      <c r="Q4369" s="2">
        <f>O4369-P4369</f>
        <v>7996.8099999999995</v>
      </c>
    </row>
    <row r="4370" ht="14.25">
      <c r="A4370"/>
    </row>
    <row r="4371" ht="14.25">
      <c r="A4371"/>
    </row>
    <row r="4372" ht="14.25">
      <c r="A4372"/>
    </row>
    <row r="4373" ht="14.25">
      <c r="A4373" t="s">
        <v>39</v>
      </c>
      <c r="B4373">
        <v>10</v>
      </c>
      <c r="C4373" t="s">
        <v>53</v>
      </c>
      <c r="D4373" t="s">
        <v>17</v>
      </c>
      <c r="E4373" t="s">
        <v>17</v>
      </c>
      <c r="F4373" t="s">
        <v>18</v>
      </c>
      <c r="G4373" t="s">
        <v>58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176.06</v>
      </c>
      <c r="P4373" s="2">
        <v>105.73</v>
      </c>
      <c r="Q4373" s="2">
        <f>O4373-P4373</f>
        <v>70.329999999999998</v>
      </c>
    </row>
    <row r="4374" ht="14.25">
      <c r="A4374" t="s">
        <v>39</v>
      </c>
      <c r="B4374">
        <v>25</v>
      </c>
      <c r="C4374" t="s">
        <v>53</v>
      </c>
      <c r="D4374" t="s">
        <v>17</v>
      </c>
      <c r="E4374" t="s">
        <v>17</v>
      </c>
      <c r="F4374" t="s">
        <v>18</v>
      </c>
      <c r="G4374" t="s">
        <v>58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309.19999999999999</v>
      </c>
      <c r="P4374" s="2">
        <v>139.56999999999999</v>
      </c>
      <c r="Q4374" s="2">
        <f>O4374-P4374</f>
        <v>169.63</v>
      </c>
    </row>
    <row r="4375" ht="14.25">
      <c r="A4375" t="s">
        <v>39</v>
      </c>
      <c r="B4375">
        <v>50</v>
      </c>
      <c r="C4375" t="s">
        <v>53</v>
      </c>
      <c r="D4375" t="s">
        <v>17</v>
      </c>
      <c r="E4375" t="s">
        <v>17</v>
      </c>
      <c r="F4375" t="s">
        <v>18</v>
      </c>
      <c r="G4375" t="s">
        <v>58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493.98000000000002</v>
      </c>
      <c r="P4375" s="2">
        <v>180.02000000000001</v>
      </c>
      <c r="Q4375" s="2">
        <f>O4375-P4375</f>
        <v>313.96000000000004</v>
      </c>
    </row>
    <row r="4376" ht="14.25">
      <c r="A4376" t="s">
        <v>39</v>
      </c>
      <c r="B4376">
        <v>100</v>
      </c>
      <c r="C4376" t="s">
        <v>53</v>
      </c>
      <c r="D4376" t="s">
        <v>17</v>
      </c>
      <c r="E4376" t="s">
        <v>17</v>
      </c>
      <c r="F4376" t="s">
        <v>18</v>
      </c>
      <c r="G4376" t="s">
        <v>58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764.04999999999995</v>
      </c>
      <c r="P4376" s="2">
        <v>226.36000000000001</v>
      </c>
      <c r="Q4376" s="2">
        <f>O4376-P4376</f>
        <v>537.68999999999994</v>
      </c>
    </row>
    <row r="4377" ht="14.25">
      <c r="A4377" t="s">
        <v>39</v>
      </c>
      <c r="B4377">
        <v>250</v>
      </c>
      <c r="C4377" t="s">
        <v>53</v>
      </c>
      <c r="D4377" t="s">
        <v>17</v>
      </c>
      <c r="E4377" t="s">
        <v>17</v>
      </c>
      <c r="F4377" t="s">
        <v>18</v>
      </c>
      <c r="G4377" t="s">
        <v>58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1571.28</v>
      </c>
      <c r="P4377" s="2">
        <v>409.57999999999998</v>
      </c>
      <c r="Q4377" s="2">
        <f>O4377-P4377</f>
        <v>1161.7</v>
      </c>
    </row>
    <row r="4378" ht="14.25">
      <c r="A4378" t="s">
        <v>39</v>
      </c>
      <c r="B4378">
        <v>500</v>
      </c>
      <c r="C4378" t="s">
        <v>53</v>
      </c>
      <c r="D4378" t="s">
        <v>17</v>
      </c>
      <c r="E4378" t="s">
        <v>17</v>
      </c>
      <c r="F4378" t="s">
        <v>18</v>
      </c>
      <c r="G4378" t="s">
        <v>58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2561.4499999999998</v>
      </c>
      <c r="P4378" s="2">
        <v>613.90999999999997</v>
      </c>
      <c r="Q4378" s="2">
        <f>O4378-P4378</f>
        <v>1947.54</v>
      </c>
    </row>
    <row r="4379" ht="14.25">
      <c r="A4379" t="s">
        <v>39</v>
      </c>
      <c r="B4379">
        <v>750</v>
      </c>
      <c r="C4379" t="s">
        <v>53</v>
      </c>
      <c r="D4379" t="s">
        <v>17</v>
      </c>
      <c r="E4379" t="s">
        <v>17</v>
      </c>
      <c r="F4379" t="s">
        <v>18</v>
      </c>
      <c r="G4379" t="s">
        <v>58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26</v>
      </c>
      <c r="O4379">
        <v>3535.3000000000002</v>
      </c>
      <c r="P4379" s="2">
        <v>837.36000000000001</v>
      </c>
      <c r="Q4379" s="2">
        <f>O4379-P4379</f>
        <v>2697.9400000000001</v>
      </c>
    </row>
    <row r="4380" ht="14.25">
      <c r="A4380" t="s">
        <v>39</v>
      </c>
      <c r="B4380">
        <v>1000</v>
      </c>
      <c r="C4380" t="s">
        <v>53</v>
      </c>
      <c r="D4380" t="s">
        <v>17</v>
      </c>
      <c r="E4380" t="s">
        <v>17</v>
      </c>
      <c r="F4380" t="s">
        <v>18</v>
      </c>
      <c r="G4380" t="s">
        <v>58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26</v>
      </c>
      <c r="O4380">
        <v>3811.4099999999999</v>
      </c>
      <c r="P4380" s="2">
        <v>902.95000000000005</v>
      </c>
      <c r="Q4380" s="2">
        <f>O4380-P4380</f>
        <v>2908.46</v>
      </c>
    </row>
    <row r="4381" ht="14.25">
      <c r="A4381" t="s">
        <v>39</v>
      </c>
      <c r="B4381">
        <v>1500</v>
      </c>
      <c r="C4381" t="s">
        <v>53</v>
      </c>
      <c r="D4381" t="s">
        <v>17</v>
      </c>
      <c r="E4381" t="s">
        <v>17</v>
      </c>
      <c r="F4381" t="s">
        <v>18</v>
      </c>
      <c r="G4381" t="s">
        <v>58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29</v>
      </c>
      <c r="O4381">
        <v>4980.6700000000001</v>
      </c>
      <c r="P4381" s="2">
        <v>1205.04</v>
      </c>
      <c r="Q4381" s="2">
        <f>O4381-P4381</f>
        <v>3775.6300000000001</v>
      </c>
    </row>
    <row r="4382" ht="14.25">
      <c r="A4382" t="s">
        <v>39</v>
      </c>
      <c r="B4382">
        <v>2000</v>
      </c>
      <c r="C4382" t="s">
        <v>53</v>
      </c>
      <c r="D4382" t="s">
        <v>17</v>
      </c>
      <c r="E4382" t="s">
        <v>17</v>
      </c>
      <c r="F4382" t="s">
        <v>18</v>
      </c>
      <c r="G4382" t="s">
        <v>58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33</v>
      </c>
      <c r="O4382">
        <v>5695.6300000000001</v>
      </c>
      <c r="P4382" s="2">
        <v>1381.0699999999999</v>
      </c>
      <c r="Q4382" s="2">
        <f>O4382-P4382</f>
        <v>4314.5600000000004</v>
      </c>
    </row>
    <row r="4383" ht="14.25">
      <c r="A4383" t="s">
        <v>39</v>
      </c>
      <c r="B4383">
        <v>2500</v>
      </c>
      <c r="C4383" t="s">
        <v>53</v>
      </c>
      <c r="D4383" t="s">
        <v>17</v>
      </c>
      <c r="E4383" t="s">
        <v>17</v>
      </c>
      <c r="F4383" t="s">
        <v>18</v>
      </c>
      <c r="G4383" t="s">
        <v>58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33</v>
      </c>
      <c r="O4383">
        <v>6427.4099999999999</v>
      </c>
      <c r="P4383" s="2">
        <v>1453.3900000000001</v>
      </c>
      <c r="Q4383" s="2">
        <f>O4383-P4383</f>
        <v>4974.0199999999995</v>
      </c>
    </row>
    <row r="4384" ht="14.25">
      <c r="A4384" t="s">
        <v>39</v>
      </c>
      <c r="B4384">
        <v>3000</v>
      </c>
      <c r="C4384" t="s">
        <v>53</v>
      </c>
      <c r="D4384" t="s">
        <v>17</v>
      </c>
      <c r="E4384" t="s">
        <v>17</v>
      </c>
      <c r="F4384" t="s">
        <v>18</v>
      </c>
      <c r="G4384" t="s">
        <v>58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48</v>
      </c>
      <c r="O4384">
        <v>7044.0799999999999</v>
      </c>
      <c r="P4384" s="2">
        <v>1670.9000000000001</v>
      </c>
      <c r="Q4384" s="2">
        <f>O4384-P4384</f>
        <v>5373.1800000000003</v>
      </c>
    </row>
    <row r="4385" ht="14.25">
      <c r="A4385" t="s">
        <v>39</v>
      </c>
      <c r="B4385">
        <v>4000</v>
      </c>
      <c r="C4385" t="s">
        <v>53</v>
      </c>
      <c r="D4385" t="s">
        <v>17</v>
      </c>
      <c r="E4385" t="s">
        <v>17</v>
      </c>
      <c r="F4385" t="s">
        <v>18</v>
      </c>
      <c r="G4385" t="s">
        <v>58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48</v>
      </c>
      <c r="O4385">
        <v>8277.4200000000001</v>
      </c>
      <c r="P4385" s="2">
        <v>2105.9000000000001</v>
      </c>
      <c r="Q4385" s="2">
        <f>O4385-P4385</f>
        <v>6171.5200000000004</v>
      </c>
    </row>
    <row r="4386" ht="14.25">
      <c r="A4386" t="s">
        <v>39</v>
      </c>
      <c r="B4386">
        <v>5000</v>
      </c>
      <c r="C4386" t="s">
        <v>53</v>
      </c>
      <c r="D4386" t="s">
        <v>17</v>
      </c>
      <c r="E4386" t="s">
        <v>17</v>
      </c>
      <c r="F4386" t="s">
        <v>18</v>
      </c>
      <c r="G4386" t="s">
        <v>58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48</v>
      </c>
      <c r="O4386">
        <v>9510.7600000000002</v>
      </c>
      <c r="P4386" s="2">
        <v>2540.9099999999999</v>
      </c>
      <c r="Q4386" s="2">
        <f>O4386-P4386</f>
        <v>6969.8500000000004</v>
      </c>
    </row>
    <row r="4387" ht="14.25">
      <c r="A4387" t="s">
        <v>39</v>
      </c>
      <c r="B4387">
        <v>6000</v>
      </c>
      <c r="C4387" t="s">
        <v>53</v>
      </c>
      <c r="D4387" t="s">
        <v>17</v>
      </c>
      <c r="E4387" t="s">
        <v>17</v>
      </c>
      <c r="F4387" t="s">
        <v>18</v>
      </c>
      <c r="G4387" t="s">
        <v>58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42</v>
      </c>
      <c r="O4387">
        <v>10845.879999999999</v>
      </c>
      <c r="P4387" s="2">
        <v>2906.5900000000001</v>
      </c>
      <c r="Q4387" s="2">
        <f>O4387-P4387</f>
        <v>7939.2899999999991</v>
      </c>
    </row>
    <row r="4388" ht="14.25">
      <c r="A4388" t="s">
        <v>39</v>
      </c>
      <c r="B4388">
        <v>7000</v>
      </c>
      <c r="C4388" t="s">
        <v>53</v>
      </c>
      <c r="D4388" t="s">
        <v>17</v>
      </c>
      <c r="E4388" t="s">
        <v>17</v>
      </c>
      <c r="F4388" t="s">
        <v>18</v>
      </c>
      <c r="G4388" t="s">
        <v>58</v>
      </c>
      <c r="H4388" t="s">
        <v>20</v>
      </c>
      <c r="I4388" t="s">
        <v>21</v>
      </c>
      <c r="J4388" t="s">
        <v>22</v>
      </c>
      <c r="K4388" t="s">
        <v>23</v>
      </c>
      <c r="L4388" t="s">
        <v>20</v>
      </c>
      <c r="M4388" t="s">
        <v>20</v>
      </c>
      <c r="N4388" t="s">
        <v>42</v>
      </c>
      <c r="O4388">
        <v>12181.01</v>
      </c>
      <c r="P4388" s="2">
        <v>3272.2800000000002</v>
      </c>
      <c r="Q4388" s="2">
        <f>O4388-P4388</f>
        <v>8908.7299999999996</v>
      </c>
    </row>
    <row r="4389" ht="14.25">
      <c r="A4389"/>
    </row>
    <row r="4390" ht="14.25">
      <c r="A4390"/>
    </row>
    <row r="4391" ht="14.25">
      <c r="A4391"/>
    </row>
    <row r="4392" ht="14.25">
      <c r="A4392" t="s">
        <v>39</v>
      </c>
      <c r="B4392">
        <v>10</v>
      </c>
      <c r="C4392" t="s">
        <v>54</v>
      </c>
      <c r="D4392" t="s">
        <v>17</v>
      </c>
      <c r="E4392" t="s">
        <v>17</v>
      </c>
      <c r="F4392" t="s">
        <v>18</v>
      </c>
      <c r="G4392" t="s">
        <v>58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183.09999999999999</v>
      </c>
      <c r="P4392" s="2">
        <v>105.73</v>
      </c>
      <c r="Q4392" s="2">
        <f>O4392-P4392</f>
        <v>77.36999999999999</v>
      </c>
    </row>
    <row r="4393" ht="14.25">
      <c r="A4393" t="s">
        <v>39</v>
      </c>
      <c r="B4393">
        <v>25</v>
      </c>
      <c r="C4393" t="s">
        <v>54</v>
      </c>
      <c r="D4393" t="s">
        <v>17</v>
      </c>
      <c r="E4393" t="s">
        <v>17</v>
      </c>
      <c r="F4393" t="s">
        <v>18</v>
      </c>
      <c r="G4393" t="s">
        <v>58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326.66000000000003</v>
      </c>
      <c r="P4393" s="2">
        <v>139.56999999999999</v>
      </c>
      <c r="Q4393" s="2">
        <f>O4393-P4393</f>
        <v>187.09000000000003</v>
      </c>
    </row>
    <row r="4394" ht="14.25">
      <c r="A4394" t="s">
        <v>39</v>
      </c>
      <c r="B4394">
        <v>50</v>
      </c>
      <c r="C4394" t="s">
        <v>54</v>
      </c>
      <c r="D4394" t="s">
        <v>17</v>
      </c>
      <c r="E4394" t="s">
        <v>17</v>
      </c>
      <c r="F4394" t="s">
        <v>18</v>
      </c>
      <c r="G4394" t="s">
        <v>58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525.39999999999998</v>
      </c>
      <c r="P4394" s="2">
        <v>180.02000000000001</v>
      </c>
      <c r="Q4394" s="2">
        <f>O4394-P4394</f>
        <v>345.38</v>
      </c>
    </row>
    <row r="4395" ht="14.25">
      <c r="A4395" t="s">
        <v>39</v>
      </c>
      <c r="B4395">
        <v>100</v>
      </c>
      <c r="C4395" t="s">
        <v>54</v>
      </c>
      <c r="D4395" t="s">
        <v>17</v>
      </c>
      <c r="E4395" t="s">
        <v>17</v>
      </c>
      <c r="F4395" t="s">
        <v>18</v>
      </c>
      <c r="G4395" t="s">
        <v>58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817.82000000000005</v>
      </c>
      <c r="P4395" s="2">
        <v>226.36000000000001</v>
      </c>
      <c r="Q4395" s="2">
        <f>O4395-P4395</f>
        <v>591.46000000000004</v>
      </c>
    </row>
    <row r="4396" ht="14.25">
      <c r="A4396" t="s">
        <v>39</v>
      </c>
      <c r="B4396">
        <v>250</v>
      </c>
      <c r="C4396" t="s">
        <v>54</v>
      </c>
      <c r="D4396" t="s">
        <v>17</v>
      </c>
      <c r="E4396" t="s">
        <v>17</v>
      </c>
      <c r="F4396" t="s">
        <v>18</v>
      </c>
      <c r="G4396" t="s">
        <v>58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1687.52</v>
      </c>
      <c r="P4396" s="2">
        <v>409.57999999999998</v>
      </c>
      <c r="Q4396" s="2">
        <f>O4396-P4396</f>
        <v>1277.9400000000001</v>
      </c>
    </row>
    <row r="4397" ht="14.25">
      <c r="A4397" t="s">
        <v>39</v>
      </c>
      <c r="B4397">
        <v>500</v>
      </c>
      <c r="C4397" t="s">
        <v>54</v>
      </c>
      <c r="D4397" t="s">
        <v>17</v>
      </c>
      <c r="E4397" t="s">
        <v>17</v>
      </c>
      <c r="F4397" t="s">
        <v>18</v>
      </c>
      <c r="G4397" t="s">
        <v>58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2756.3899999999999</v>
      </c>
      <c r="P4397" s="2">
        <v>613.90999999999997</v>
      </c>
      <c r="Q4397" s="2">
        <f>O4397-P4397</f>
        <v>2142.48</v>
      </c>
    </row>
    <row r="4398" ht="14.25">
      <c r="A4398" t="s">
        <v>39</v>
      </c>
      <c r="B4398">
        <v>750</v>
      </c>
      <c r="C4398" t="s">
        <v>54</v>
      </c>
      <c r="D4398" t="s">
        <v>17</v>
      </c>
      <c r="E4398" t="s">
        <v>17</v>
      </c>
      <c r="F4398" t="s">
        <v>18</v>
      </c>
      <c r="G4398" t="s">
        <v>58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26</v>
      </c>
      <c r="O4398">
        <v>3799.02</v>
      </c>
      <c r="P4398" s="2">
        <v>837.36000000000001</v>
      </c>
      <c r="Q4398" s="2">
        <f>O4398-P4398</f>
        <v>2961.6599999999999</v>
      </c>
    </row>
    <row r="4399" ht="14.25">
      <c r="A4399" t="s">
        <v>39</v>
      </c>
      <c r="B4399">
        <v>1000</v>
      </c>
      <c r="C4399" t="s">
        <v>54</v>
      </c>
      <c r="D4399" t="s">
        <v>17</v>
      </c>
      <c r="E4399" t="s">
        <v>17</v>
      </c>
      <c r="F4399" t="s">
        <v>18</v>
      </c>
      <c r="G4399" t="s">
        <v>58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4106.0799999999999</v>
      </c>
      <c r="P4399" s="2">
        <v>902.95000000000005</v>
      </c>
      <c r="Q4399" s="2">
        <f>O4399-P4399</f>
        <v>3203.1300000000001</v>
      </c>
    </row>
    <row r="4400" ht="14.25">
      <c r="A4400" t="s">
        <v>39</v>
      </c>
      <c r="B4400">
        <v>1500</v>
      </c>
      <c r="C4400" t="s">
        <v>54</v>
      </c>
      <c r="D4400" t="s">
        <v>17</v>
      </c>
      <c r="E4400" t="s">
        <v>17</v>
      </c>
      <c r="F4400" t="s">
        <v>18</v>
      </c>
      <c r="G4400" t="s">
        <v>58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29</v>
      </c>
      <c r="O4400">
        <v>5285.6599999999999</v>
      </c>
      <c r="P4400" s="2">
        <v>1205.04</v>
      </c>
      <c r="Q4400" s="2">
        <f>O4400-P4400</f>
        <v>4080.6199999999999</v>
      </c>
    </row>
    <row r="4401" ht="14.25">
      <c r="A4401" t="s">
        <v>39</v>
      </c>
      <c r="B4401">
        <v>2000</v>
      </c>
      <c r="C4401" t="s">
        <v>54</v>
      </c>
      <c r="D4401" t="s">
        <v>17</v>
      </c>
      <c r="E4401" t="s">
        <v>17</v>
      </c>
      <c r="F4401" t="s">
        <v>18</v>
      </c>
      <c r="G4401" t="s">
        <v>58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33</v>
      </c>
      <c r="O4401">
        <v>6130.8500000000004</v>
      </c>
      <c r="P4401" s="2">
        <v>1381.0699999999999</v>
      </c>
      <c r="Q4401" s="2">
        <f>O4401-P4401</f>
        <v>4749.7800000000007</v>
      </c>
    </row>
    <row r="4402" ht="14.25">
      <c r="A4402" t="s">
        <v>39</v>
      </c>
      <c r="B4402">
        <v>2500</v>
      </c>
      <c r="C4402" t="s">
        <v>54</v>
      </c>
      <c r="D4402" t="s">
        <v>17</v>
      </c>
      <c r="E4402" t="s">
        <v>17</v>
      </c>
      <c r="F4402" t="s">
        <v>18</v>
      </c>
      <c r="G4402" t="s">
        <v>58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33</v>
      </c>
      <c r="O4402">
        <v>6927.7799999999997</v>
      </c>
      <c r="P4402" s="2">
        <v>1453.3900000000001</v>
      </c>
      <c r="Q4402" s="2">
        <f>O4402-P4402</f>
        <v>5474.3899999999994</v>
      </c>
    </row>
    <row r="4403" ht="14.25">
      <c r="A4403" t="s">
        <v>39</v>
      </c>
      <c r="B4403">
        <v>3000</v>
      </c>
      <c r="C4403" t="s">
        <v>54</v>
      </c>
      <c r="D4403" t="s">
        <v>17</v>
      </c>
      <c r="E4403" t="s">
        <v>17</v>
      </c>
      <c r="F4403" t="s">
        <v>18</v>
      </c>
      <c r="G4403" t="s">
        <v>58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48</v>
      </c>
      <c r="O4403">
        <v>7587.0500000000002</v>
      </c>
      <c r="P4403" s="2">
        <v>1670.9000000000001</v>
      </c>
      <c r="Q4403" s="2">
        <f>O4403-P4403</f>
        <v>5916.1499999999996</v>
      </c>
    </row>
    <row r="4404" ht="14.25">
      <c r="A4404" t="s">
        <v>39</v>
      </c>
      <c r="B4404">
        <v>4000</v>
      </c>
      <c r="C4404" t="s">
        <v>54</v>
      </c>
      <c r="D4404" t="s">
        <v>17</v>
      </c>
      <c r="E4404" t="s">
        <v>17</v>
      </c>
      <c r="F4404" t="s">
        <v>18</v>
      </c>
      <c r="G4404" t="s">
        <v>58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48</v>
      </c>
      <c r="O4404">
        <v>8905.6000000000004</v>
      </c>
      <c r="P4404" s="2">
        <v>2105.9000000000001</v>
      </c>
      <c r="Q4404" s="2">
        <f>O4404-P4404</f>
        <v>6799.7000000000007</v>
      </c>
    </row>
    <row r="4405" ht="14.25">
      <c r="A4405" t="s">
        <v>39</v>
      </c>
      <c r="B4405">
        <v>5000</v>
      </c>
      <c r="C4405" t="s">
        <v>54</v>
      </c>
      <c r="D4405" t="s">
        <v>17</v>
      </c>
      <c r="E4405" t="s">
        <v>17</v>
      </c>
      <c r="F4405" t="s">
        <v>18</v>
      </c>
      <c r="G4405" t="s">
        <v>58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48</v>
      </c>
      <c r="O4405">
        <v>10224.139999999999</v>
      </c>
      <c r="P4405" s="2">
        <v>2540.9099999999999</v>
      </c>
      <c r="Q4405" s="2">
        <f>O4405-P4405</f>
        <v>7683.2299999999996</v>
      </c>
    </row>
    <row r="4406" ht="14.25">
      <c r="A4406" t="s">
        <v>39</v>
      </c>
      <c r="B4406">
        <v>6000</v>
      </c>
      <c r="C4406" t="s">
        <v>54</v>
      </c>
      <c r="D4406" t="s">
        <v>17</v>
      </c>
      <c r="E4406" t="s">
        <v>17</v>
      </c>
      <c r="F4406" t="s">
        <v>18</v>
      </c>
      <c r="G4406" t="s">
        <v>58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11661.780000000001</v>
      </c>
      <c r="P4406" s="2">
        <v>2906.5900000000001</v>
      </c>
      <c r="Q4406" s="2">
        <f>O4406-P4406</f>
        <v>8755.1900000000005</v>
      </c>
    </row>
    <row r="4407" ht="14.25">
      <c r="A4407" t="s">
        <v>39</v>
      </c>
      <c r="B4407">
        <v>7000</v>
      </c>
      <c r="C4407" t="s">
        <v>54</v>
      </c>
      <c r="D4407" t="s">
        <v>17</v>
      </c>
      <c r="E4407" t="s">
        <v>17</v>
      </c>
      <c r="F4407" t="s">
        <v>18</v>
      </c>
      <c r="G4407" t="s">
        <v>58</v>
      </c>
      <c r="H4407" t="s">
        <v>20</v>
      </c>
      <c r="I4407" t="s">
        <v>21</v>
      </c>
      <c r="J4407" t="s">
        <v>22</v>
      </c>
      <c r="K4407" t="s">
        <v>23</v>
      </c>
      <c r="L4407" t="s">
        <v>20</v>
      </c>
      <c r="M4407" t="s">
        <v>20</v>
      </c>
      <c r="N4407" t="s">
        <v>42</v>
      </c>
      <c r="O4407">
        <v>13099.43</v>
      </c>
      <c r="P4407" s="2">
        <v>3272.2800000000002</v>
      </c>
      <c r="Q4407" s="2">
        <f>O4407-P4407</f>
        <v>9827.1499999999996</v>
      </c>
    </row>
    <row r="4408" ht="14.25">
      <c r="A4408"/>
    </row>
    <row r="4409" ht="14.25">
      <c r="A4409"/>
    </row>
    <row r="4410" ht="14.25">
      <c r="A4410"/>
    </row>
    <row r="4411" ht="14.25">
      <c r="A4411" t="s">
        <v>39</v>
      </c>
      <c r="B4411">
        <v>10</v>
      </c>
      <c r="C4411" t="s">
        <v>55</v>
      </c>
      <c r="D4411" t="s">
        <v>17</v>
      </c>
      <c r="E4411" t="s">
        <v>17</v>
      </c>
      <c r="F4411" t="s">
        <v>18</v>
      </c>
      <c r="G4411" t="s">
        <v>58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190.09999999999999</v>
      </c>
      <c r="P4411" s="2">
        <v>105.73</v>
      </c>
      <c r="Q4411" s="2">
        <f>O4411-P4411</f>
        <v>84.36999999999999</v>
      </c>
    </row>
    <row r="4412" ht="14.25">
      <c r="A4412" t="s">
        <v>39</v>
      </c>
      <c r="B4412">
        <v>25</v>
      </c>
      <c r="C4412" t="s">
        <v>55</v>
      </c>
      <c r="D4412" t="s">
        <v>17</v>
      </c>
      <c r="E4412" t="s">
        <v>17</v>
      </c>
      <c r="F4412" t="s">
        <v>18</v>
      </c>
      <c r="G4412" t="s">
        <v>58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343.25</v>
      </c>
      <c r="P4412" s="2">
        <v>139.56999999999999</v>
      </c>
      <c r="Q4412" s="2">
        <f>O4412-P4412</f>
        <v>203.68000000000001</v>
      </c>
    </row>
    <row r="4413" ht="14.25">
      <c r="A4413" t="s">
        <v>39</v>
      </c>
      <c r="B4413">
        <v>50</v>
      </c>
      <c r="C4413" t="s">
        <v>55</v>
      </c>
      <c r="D4413" t="s">
        <v>17</v>
      </c>
      <c r="E4413" t="s">
        <v>17</v>
      </c>
      <c r="F4413" t="s">
        <v>18</v>
      </c>
      <c r="G4413" t="s">
        <v>58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556.83000000000004</v>
      </c>
      <c r="P4413" s="2">
        <v>180.02000000000001</v>
      </c>
      <c r="Q4413" s="2">
        <f>O4413-P4413</f>
        <v>376.81000000000006</v>
      </c>
    </row>
    <row r="4414" ht="14.25">
      <c r="A4414" t="s">
        <v>39</v>
      </c>
      <c r="B4414">
        <v>100</v>
      </c>
      <c r="C4414" t="s">
        <v>55</v>
      </c>
      <c r="D4414" t="s">
        <v>17</v>
      </c>
      <c r="E4414" t="s">
        <v>17</v>
      </c>
      <c r="F4414" t="s">
        <v>18</v>
      </c>
      <c r="G4414" t="s">
        <v>58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871.60000000000002</v>
      </c>
      <c r="P4414" s="2">
        <v>226.36000000000001</v>
      </c>
      <c r="Q4414" s="2">
        <f>O4414-P4414</f>
        <v>645.24000000000001</v>
      </c>
    </row>
    <row r="4415" ht="14.25">
      <c r="A4415" t="s">
        <v>39</v>
      </c>
      <c r="B4415">
        <v>250</v>
      </c>
      <c r="C4415" t="s">
        <v>55</v>
      </c>
      <c r="D4415" t="s">
        <v>17</v>
      </c>
      <c r="E4415" t="s">
        <v>17</v>
      </c>
      <c r="F4415" t="s">
        <v>18</v>
      </c>
      <c r="G4415" t="s">
        <v>58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1803.7</v>
      </c>
      <c r="P4415" s="2">
        <v>409.57999999999998</v>
      </c>
      <c r="Q4415" s="2">
        <f>O4415-P4415</f>
        <v>1394.1200000000001</v>
      </c>
    </row>
    <row r="4416" ht="14.25">
      <c r="A4416" t="s">
        <v>39</v>
      </c>
      <c r="B4416">
        <v>500</v>
      </c>
      <c r="C4416" t="s">
        <v>55</v>
      </c>
      <c r="D4416" t="s">
        <v>17</v>
      </c>
      <c r="E4416" t="s">
        <v>17</v>
      </c>
      <c r="F4416" t="s">
        <v>18</v>
      </c>
      <c r="G4416" t="s">
        <v>58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26</v>
      </c>
      <c r="O4416">
        <v>2951.0300000000002</v>
      </c>
      <c r="P4416" s="2">
        <v>613.90999999999997</v>
      </c>
      <c r="Q4416" s="2">
        <f>O4416-P4416</f>
        <v>2337.1200000000003</v>
      </c>
    </row>
    <row r="4417" ht="14.25">
      <c r="A4417" t="s">
        <v>39</v>
      </c>
      <c r="B4417">
        <v>750</v>
      </c>
      <c r="C4417" t="s">
        <v>55</v>
      </c>
      <c r="D4417" t="s">
        <v>17</v>
      </c>
      <c r="E4417" t="s">
        <v>17</v>
      </c>
      <c r="F4417" t="s">
        <v>18</v>
      </c>
      <c r="G4417" t="s">
        <v>58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26</v>
      </c>
      <c r="O4417">
        <v>4062.25</v>
      </c>
      <c r="P4417" s="2">
        <v>837.36000000000001</v>
      </c>
      <c r="Q4417" s="2">
        <f>O4417-P4417</f>
        <v>3224.8899999999999</v>
      </c>
    </row>
    <row r="4418" ht="14.25">
      <c r="A4418" t="s">
        <v>39</v>
      </c>
      <c r="B4418">
        <v>1000</v>
      </c>
      <c r="C4418" t="s">
        <v>55</v>
      </c>
      <c r="D4418" t="s">
        <v>17</v>
      </c>
      <c r="E4418" t="s">
        <v>17</v>
      </c>
      <c r="F4418" t="s">
        <v>18</v>
      </c>
      <c r="G4418" t="s">
        <v>58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29</v>
      </c>
      <c r="O4418">
        <v>4398.4899999999998</v>
      </c>
      <c r="P4418" s="2">
        <v>902.95000000000005</v>
      </c>
      <c r="Q4418" s="2">
        <f>O4418-P4418</f>
        <v>3495.54</v>
      </c>
    </row>
    <row r="4419" ht="14.25">
      <c r="A4419" t="s">
        <v>39</v>
      </c>
      <c r="B4419">
        <v>1500</v>
      </c>
      <c r="C4419" t="s">
        <v>55</v>
      </c>
      <c r="D4419" t="s">
        <v>17</v>
      </c>
      <c r="E4419" t="s">
        <v>17</v>
      </c>
      <c r="F4419" t="s">
        <v>18</v>
      </c>
      <c r="G4419" t="s">
        <v>58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33</v>
      </c>
      <c r="O4419">
        <v>5657.9899999999998</v>
      </c>
      <c r="P4419" s="2">
        <v>1205.04</v>
      </c>
      <c r="Q4419" s="2">
        <f>O4419-P4419</f>
        <v>4452.9499999999998</v>
      </c>
    </row>
    <row r="4420" ht="14.25">
      <c r="A4420" t="s">
        <v>39</v>
      </c>
      <c r="B4420">
        <v>2000</v>
      </c>
      <c r="C4420" t="s">
        <v>55</v>
      </c>
      <c r="D4420" t="s">
        <v>17</v>
      </c>
      <c r="E4420" t="s">
        <v>17</v>
      </c>
      <c r="F4420" t="s">
        <v>18</v>
      </c>
      <c r="G4420" t="s">
        <v>58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33</v>
      </c>
      <c r="O4420">
        <v>6563.0100000000002</v>
      </c>
      <c r="P4420" s="2">
        <v>1381.0699999999999</v>
      </c>
      <c r="Q4420" s="2">
        <f>O4420-P4420</f>
        <v>5181.9400000000005</v>
      </c>
    </row>
    <row r="4421" ht="14.25">
      <c r="A4421" t="s">
        <v>39</v>
      </c>
      <c r="B4421">
        <v>2500</v>
      </c>
      <c r="C4421" t="s">
        <v>55</v>
      </c>
      <c r="D4421" t="s">
        <v>17</v>
      </c>
      <c r="E4421" t="s">
        <v>17</v>
      </c>
      <c r="F4421" t="s">
        <v>18</v>
      </c>
      <c r="G4421" t="s">
        <v>58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48</v>
      </c>
      <c r="O4421">
        <v>7426.5500000000002</v>
      </c>
      <c r="P4421" s="2">
        <v>1453.3900000000001</v>
      </c>
      <c r="Q4421" s="2">
        <f>O4421-P4421</f>
        <v>5973.1599999999999</v>
      </c>
    </row>
    <row r="4422" ht="14.25">
      <c r="A4422" t="s">
        <v>39</v>
      </c>
      <c r="B4422">
        <v>3000</v>
      </c>
      <c r="C4422" t="s">
        <v>55</v>
      </c>
      <c r="D4422" t="s">
        <v>17</v>
      </c>
      <c r="E4422" t="s">
        <v>17</v>
      </c>
      <c r="F4422" t="s">
        <v>18</v>
      </c>
      <c r="G4422" t="s">
        <v>58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48</v>
      </c>
      <c r="O4422">
        <v>8127.6999999999998</v>
      </c>
      <c r="P4422" s="2">
        <v>1670.9000000000001</v>
      </c>
      <c r="Q4422" s="2">
        <f>O4422-P4422</f>
        <v>6456.7999999999993</v>
      </c>
    </row>
    <row r="4423" ht="14.25">
      <c r="A4423" t="s">
        <v>39</v>
      </c>
      <c r="B4423">
        <v>4000</v>
      </c>
      <c r="C4423" t="s">
        <v>55</v>
      </c>
      <c r="D4423" t="s">
        <v>17</v>
      </c>
      <c r="E4423" t="s">
        <v>17</v>
      </c>
      <c r="F4423" t="s">
        <v>18</v>
      </c>
      <c r="G4423" t="s">
        <v>58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48</v>
      </c>
      <c r="O4423">
        <v>9529.9899999999998</v>
      </c>
      <c r="P4423" s="2">
        <v>2105.9000000000001</v>
      </c>
      <c r="Q4423" s="2">
        <f>O4423-P4423</f>
        <v>7424.0900000000001</v>
      </c>
    </row>
    <row r="4424" ht="14.25">
      <c r="A4424" t="s">
        <v>39</v>
      </c>
      <c r="B4424">
        <v>5000</v>
      </c>
      <c r="C4424" t="s">
        <v>55</v>
      </c>
      <c r="D4424" t="s">
        <v>17</v>
      </c>
      <c r="E4424" t="s">
        <v>17</v>
      </c>
      <c r="F4424" t="s">
        <v>18</v>
      </c>
      <c r="G4424" t="s">
        <v>58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42</v>
      </c>
      <c r="O4424">
        <v>10932.280000000001</v>
      </c>
      <c r="P4424" s="2">
        <v>2540.9099999999999</v>
      </c>
      <c r="Q4424" s="2">
        <f>O4424-P4424</f>
        <v>8391.3700000000008</v>
      </c>
    </row>
    <row r="4425" ht="14.25">
      <c r="A4425" t="s">
        <v>39</v>
      </c>
      <c r="B4425">
        <v>6000</v>
      </c>
      <c r="C4425" t="s">
        <v>55</v>
      </c>
      <c r="D4425" t="s">
        <v>17</v>
      </c>
      <c r="E4425" t="s">
        <v>17</v>
      </c>
      <c r="F4425" t="s">
        <v>18</v>
      </c>
      <c r="G4425" t="s">
        <v>58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12472.639999999999</v>
      </c>
      <c r="P4425" s="2">
        <v>2906.5900000000001</v>
      </c>
      <c r="Q4425" s="2">
        <f>O4425-P4425</f>
        <v>9566.0499999999993</v>
      </c>
    </row>
    <row r="4426" ht="14.25">
      <c r="A4426" t="s">
        <v>39</v>
      </c>
      <c r="B4426">
        <v>7000</v>
      </c>
      <c r="C4426" t="s">
        <v>55</v>
      </c>
      <c r="D4426" t="s">
        <v>17</v>
      </c>
      <c r="E4426" t="s">
        <v>17</v>
      </c>
      <c r="F4426" t="s">
        <v>18</v>
      </c>
      <c r="G4426" t="s">
        <v>58</v>
      </c>
      <c r="H4426" t="s">
        <v>20</v>
      </c>
      <c r="I4426" t="s">
        <v>21</v>
      </c>
      <c r="J4426" t="s">
        <v>22</v>
      </c>
      <c r="K4426" t="s">
        <v>23</v>
      </c>
      <c r="L4426" t="s">
        <v>20</v>
      </c>
      <c r="M4426" t="s">
        <v>20</v>
      </c>
      <c r="N4426" t="s">
        <v>42</v>
      </c>
      <c r="O4426">
        <v>14013</v>
      </c>
      <c r="P4426" s="2">
        <v>3272.2800000000002</v>
      </c>
      <c r="Q4426" s="2">
        <f>O4426-P4426</f>
        <v>10740.719999999999</v>
      </c>
    </row>
    <row r="4427" ht="14.25">
      <c r="A4427"/>
    </row>
    <row r="4428" ht="14.25">
      <c r="A4428"/>
    </row>
    <row r="4429" ht="14.25">
      <c r="A4429"/>
    </row>
    <row r="4430" ht="14.25">
      <c r="A4430" t="s">
        <v>39</v>
      </c>
      <c r="B4430">
        <v>10</v>
      </c>
      <c r="C4430" t="s">
        <v>56</v>
      </c>
      <c r="D4430" t="s">
        <v>17</v>
      </c>
      <c r="E4430" t="s">
        <v>17</v>
      </c>
      <c r="F4430" t="s">
        <v>18</v>
      </c>
      <c r="G4430" t="s">
        <v>58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197.15000000000001</v>
      </c>
      <c r="P4430" s="2">
        <v>105.73</v>
      </c>
      <c r="Q4430" s="2">
        <f>O4430-P4430</f>
        <v>91.420000000000002</v>
      </c>
    </row>
    <row r="4431" ht="14.25">
      <c r="A4431" t="s">
        <v>39</v>
      </c>
      <c r="B4431">
        <v>25</v>
      </c>
      <c r="C4431" t="s">
        <v>56</v>
      </c>
      <c r="D4431" t="s">
        <v>17</v>
      </c>
      <c r="E4431" t="s">
        <v>17</v>
      </c>
      <c r="F4431" t="s">
        <v>18</v>
      </c>
      <c r="G4431" t="s">
        <v>58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360.70999999999998</v>
      </c>
      <c r="P4431" s="2">
        <v>139.56999999999999</v>
      </c>
      <c r="Q4431" s="2">
        <f>O4431-P4431</f>
        <v>221.13999999999999</v>
      </c>
    </row>
    <row r="4432" ht="14.25">
      <c r="A4432" t="s">
        <v>39</v>
      </c>
      <c r="B4432">
        <v>50</v>
      </c>
      <c r="C4432" t="s">
        <v>56</v>
      </c>
      <c r="D4432" t="s">
        <v>17</v>
      </c>
      <c r="E4432" t="s">
        <v>17</v>
      </c>
      <c r="F4432" t="s">
        <v>18</v>
      </c>
      <c r="G4432" t="s">
        <v>58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588.21000000000004</v>
      </c>
      <c r="P4432" s="2">
        <v>180.02000000000001</v>
      </c>
      <c r="Q4432" s="2">
        <f>O4432-P4432</f>
        <v>408.19000000000005</v>
      </c>
    </row>
    <row r="4433" ht="14.25">
      <c r="A4433" t="s">
        <v>39</v>
      </c>
      <c r="B4433">
        <v>100</v>
      </c>
      <c r="C4433" t="s">
        <v>56</v>
      </c>
      <c r="D4433" t="s">
        <v>17</v>
      </c>
      <c r="E4433" t="s">
        <v>17</v>
      </c>
      <c r="F4433" t="s">
        <v>18</v>
      </c>
      <c r="G4433" t="s">
        <v>58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925.34000000000003</v>
      </c>
      <c r="P4433" s="2">
        <v>226.36000000000001</v>
      </c>
      <c r="Q4433" s="2">
        <f>O4433-P4433</f>
        <v>698.98000000000002</v>
      </c>
    </row>
    <row r="4434" ht="14.25">
      <c r="A4434" t="s">
        <v>39</v>
      </c>
      <c r="B4434">
        <v>250</v>
      </c>
      <c r="C4434" t="s">
        <v>56</v>
      </c>
      <c r="D4434" t="s">
        <v>17</v>
      </c>
      <c r="E4434" t="s">
        <v>17</v>
      </c>
      <c r="F4434" t="s">
        <v>18</v>
      </c>
      <c r="G4434" t="s">
        <v>58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1919.8499999999999</v>
      </c>
      <c r="P4434" s="2">
        <v>409.57999999999998</v>
      </c>
      <c r="Q4434" s="2">
        <f>O4434-P4434</f>
        <v>1510.27</v>
      </c>
    </row>
    <row r="4435" ht="14.25">
      <c r="A4435" t="s">
        <v>39</v>
      </c>
      <c r="B4435">
        <v>500</v>
      </c>
      <c r="C4435" t="s">
        <v>56</v>
      </c>
      <c r="D4435" t="s">
        <v>17</v>
      </c>
      <c r="E4435" t="s">
        <v>17</v>
      </c>
      <c r="F4435" t="s">
        <v>18</v>
      </c>
      <c r="G4435" t="s">
        <v>58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26</v>
      </c>
      <c r="O4435">
        <v>3145.8699999999999</v>
      </c>
      <c r="P4435" s="2">
        <v>613.90999999999997</v>
      </c>
      <c r="Q4435" s="2">
        <f>O4435-P4435</f>
        <v>2531.96</v>
      </c>
    </row>
    <row r="4436" ht="14.25">
      <c r="A4436" t="s">
        <v>39</v>
      </c>
      <c r="B4436">
        <v>750</v>
      </c>
      <c r="C4436" t="s">
        <v>56</v>
      </c>
      <c r="D4436" t="s">
        <v>17</v>
      </c>
      <c r="E4436" t="s">
        <v>17</v>
      </c>
      <c r="F4436" t="s">
        <v>18</v>
      </c>
      <c r="G4436" t="s">
        <v>58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26</v>
      </c>
      <c r="O4436">
        <v>4326.1199999999999</v>
      </c>
      <c r="P4436" s="2">
        <v>837.36000000000001</v>
      </c>
      <c r="Q4436" s="2">
        <f>O4436-P4436</f>
        <v>3488.7599999999998</v>
      </c>
    </row>
    <row r="4437" ht="14.25">
      <c r="A4437" t="s">
        <v>39</v>
      </c>
      <c r="B4437">
        <v>1000</v>
      </c>
      <c r="C4437" t="s">
        <v>56</v>
      </c>
      <c r="D4437" t="s">
        <v>17</v>
      </c>
      <c r="E4437" t="s">
        <v>17</v>
      </c>
      <c r="F4437" t="s">
        <v>18</v>
      </c>
      <c r="G4437" t="s">
        <v>58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29</v>
      </c>
      <c r="O4437">
        <v>4691.6000000000004</v>
      </c>
      <c r="P4437" s="2">
        <v>902.95000000000005</v>
      </c>
      <c r="Q4437" s="2">
        <f>O4437-P4437</f>
        <v>3788.6500000000005</v>
      </c>
    </row>
    <row r="4438" ht="14.25">
      <c r="A4438" t="s">
        <v>39</v>
      </c>
      <c r="B4438">
        <v>1500</v>
      </c>
      <c r="C4438" t="s">
        <v>56</v>
      </c>
      <c r="D4438" t="s">
        <v>17</v>
      </c>
      <c r="E4438" t="s">
        <v>17</v>
      </c>
      <c r="F4438" t="s">
        <v>18</v>
      </c>
      <c r="G4438" t="s">
        <v>58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33</v>
      </c>
      <c r="O4438">
        <v>6030.5600000000004</v>
      </c>
      <c r="P4438" s="2">
        <v>1205.04</v>
      </c>
      <c r="Q4438" s="2">
        <f>O4438-P4438</f>
        <v>4825.5200000000004</v>
      </c>
    </row>
    <row r="4439" ht="14.25">
      <c r="A4439" t="s">
        <v>39</v>
      </c>
      <c r="B4439">
        <v>2000</v>
      </c>
      <c r="C4439" t="s">
        <v>56</v>
      </c>
      <c r="D4439" t="s">
        <v>17</v>
      </c>
      <c r="E4439" t="s">
        <v>17</v>
      </c>
      <c r="F4439" t="s">
        <v>18</v>
      </c>
      <c r="G4439" t="s">
        <v>58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33</v>
      </c>
      <c r="O4439">
        <v>6997.3800000000001</v>
      </c>
      <c r="P4439" s="2">
        <v>1381.0699999999999</v>
      </c>
      <c r="Q4439" s="2">
        <f>O4439-P4439</f>
        <v>5616.3100000000004</v>
      </c>
    </row>
    <row r="4440" ht="14.25">
      <c r="A4440" t="s">
        <v>39</v>
      </c>
      <c r="B4440">
        <v>2500</v>
      </c>
      <c r="C4440" t="s">
        <v>56</v>
      </c>
      <c r="D4440" t="s">
        <v>17</v>
      </c>
      <c r="E4440" t="s">
        <v>17</v>
      </c>
      <c r="F4440" t="s">
        <v>18</v>
      </c>
      <c r="G4440" t="s">
        <v>58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48</v>
      </c>
      <c r="O4440">
        <v>7818.75</v>
      </c>
      <c r="P4440" s="2">
        <v>1453.3900000000001</v>
      </c>
      <c r="Q4440" s="2">
        <f>O4440-P4440</f>
        <v>6365.3599999999997</v>
      </c>
    </row>
    <row r="4441" ht="14.25">
      <c r="A4441" t="s">
        <v>39</v>
      </c>
      <c r="B4441">
        <v>3000</v>
      </c>
      <c r="C4441" t="s">
        <v>56</v>
      </c>
      <c r="D4441" t="s">
        <v>17</v>
      </c>
      <c r="E4441" t="s">
        <v>17</v>
      </c>
      <c r="F4441" t="s">
        <v>18</v>
      </c>
      <c r="G4441" t="s">
        <v>58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48</v>
      </c>
      <c r="O4441">
        <v>8514.2000000000007</v>
      </c>
      <c r="P4441" s="2">
        <v>1670.9000000000001</v>
      </c>
      <c r="Q4441" s="2">
        <f>O4441-P4441</f>
        <v>6843.3000000000011</v>
      </c>
    </row>
    <row r="4442" ht="14.25">
      <c r="A4442" t="s">
        <v>39</v>
      </c>
      <c r="B4442">
        <v>4000</v>
      </c>
      <c r="C4442" t="s">
        <v>56</v>
      </c>
      <c r="D4442" t="s">
        <v>17</v>
      </c>
      <c r="E4442" t="s">
        <v>17</v>
      </c>
      <c r="F4442" t="s">
        <v>18</v>
      </c>
      <c r="G4442" t="s">
        <v>58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48</v>
      </c>
      <c r="O4442">
        <v>9905.1000000000004</v>
      </c>
      <c r="P4442" s="2">
        <v>2105.9000000000001</v>
      </c>
      <c r="Q4442" s="2">
        <f>O4442-P4442</f>
        <v>7799.2000000000007</v>
      </c>
    </row>
    <row r="4443" ht="14.25">
      <c r="A4443" t="s">
        <v>39</v>
      </c>
      <c r="B4443">
        <v>5000</v>
      </c>
      <c r="C4443" t="s">
        <v>56</v>
      </c>
      <c r="D4443" t="s">
        <v>17</v>
      </c>
      <c r="E4443" t="s">
        <v>17</v>
      </c>
      <c r="F4443" t="s">
        <v>18</v>
      </c>
      <c r="G4443" t="s">
        <v>58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42</v>
      </c>
      <c r="O4443">
        <v>11295.99</v>
      </c>
      <c r="P4443" s="2">
        <v>2540.9099999999999</v>
      </c>
      <c r="Q4443" s="2">
        <f>O4443-P4443</f>
        <v>8755.0799999999999</v>
      </c>
    </row>
    <row r="4444" ht="14.25">
      <c r="A4444" t="s">
        <v>39</v>
      </c>
      <c r="B4444">
        <v>6000</v>
      </c>
      <c r="C4444" t="s">
        <v>56</v>
      </c>
      <c r="D4444" t="s">
        <v>17</v>
      </c>
      <c r="E4444" t="s">
        <v>17</v>
      </c>
      <c r="F4444" t="s">
        <v>18</v>
      </c>
      <c r="G4444" t="s">
        <v>58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13078.01</v>
      </c>
      <c r="P4444" s="2">
        <v>2906.5900000000001</v>
      </c>
      <c r="Q4444" s="2">
        <f>O4444-P4444</f>
        <v>10171.42</v>
      </c>
    </row>
    <row r="4445" ht="14.25">
      <c r="A4445" t="s">
        <v>39</v>
      </c>
      <c r="B4445">
        <v>7000</v>
      </c>
      <c r="C4445" t="s">
        <v>56</v>
      </c>
      <c r="D4445" t="s">
        <v>17</v>
      </c>
      <c r="E4445" t="s">
        <v>17</v>
      </c>
      <c r="F4445" t="s">
        <v>18</v>
      </c>
      <c r="G4445" t="s">
        <v>58</v>
      </c>
      <c r="H4445" t="s">
        <v>20</v>
      </c>
      <c r="I4445" t="s">
        <v>21</v>
      </c>
      <c r="J4445" t="s">
        <v>22</v>
      </c>
      <c r="K4445" t="s">
        <v>23</v>
      </c>
      <c r="L4445" t="s">
        <v>20</v>
      </c>
      <c r="M4445" t="s">
        <v>20</v>
      </c>
      <c r="N4445" t="s">
        <v>42</v>
      </c>
      <c r="O4445">
        <v>14860.030000000001</v>
      </c>
      <c r="P4445" s="2">
        <v>3272.2800000000002</v>
      </c>
      <c r="Q4445" s="2">
        <f>O4445-P4445</f>
        <v>11587.75</v>
      </c>
    </row>
    <row r="4446" ht="14.25">
      <c r="A4446"/>
    </row>
    <row r="4447" ht="14.25">
      <c r="A4447"/>
    </row>
    <row r="4448" ht="14.25">
      <c r="A4448"/>
    </row>
    <row r="4449" ht="14.25">
      <c r="A4449" t="s">
        <v>39</v>
      </c>
      <c r="B4449">
        <v>10</v>
      </c>
      <c r="C4449" t="s">
        <v>57</v>
      </c>
      <c r="D4449" t="s">
        <v>17</v>
      </c>
      <c r="E4449" t="s">
        <v>17</v>
      </c>
      <c r="F4449" t="s">
        <v>18</v>
      </c>
      <c r="G4449" t="s">
        <v>58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203.19</v>
      </c>
      <c r="P4449" s="2">
        <v>105.73</v>
      </c>
      <c r="Q4449" s="2">
        <f>O4449-P4449</f>
        <v>97.459999999999994</v>
      </c>
    </row>
    <row r="4450" ht="14.25">
      <c r="A4450" t="s">
        <v>39</v>
      </c>
      <c r="B4450">
        <v>25</v>
      </c>
      <c r="C4450" t="s">
        <v>57</v>
      </c>
      <c r="D4450" t="s">
        <v>17</v>
      </c>
      <c r="E4450" t="s">
        <v>17</v>
      </c>
      <c r="F4450" t="s">
        <v>18</v>
      </c>
      <c r="G4450" t="s">
        <v>58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374.88</v>
      </c>
      <c r="P4450" s="2">
        <v>139.56999999999999</v>
      </c>
      <c r="Q4450" s="2">
        <f>O4450-P4450</f>
        <v>235.31</v>
      </c>
    </row>
    <row r="4451" ht="14.25">
      <c r="A4451" t="s">
        <v>39</v>
      </c>
      <c r="B4451">
        <v>50</v>
      </c>
      <c r="C4451" t="s">
        <v>57</v>
      </c>
      <c r="D4451" t="s">
        <v>17</v>
      </c>
      <c r="E4451" t="s">
        <v>17</v>
      </c>
      <c r="F4451" t="s">
        <v>18</v>
      </c>
      <c r="G4451" t="s">
        <v>58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614.59000000000003</v>
      </c>
      <c r="P4451" s="2">
        <v>180.02000000000001</v>
      </c>
      <c r="Q4451" s="2">
        <f>O4451-P4451</f>
        <v>434.57000000000005</v>
      </c>
    </row>
    <row r="4452" ht="14.25">
      <c r="A4452" t="s">
        <v>39</v>
      </c>
      <c r="B4452">
        <v>100</v>
      </c>
      <c r="C4452" t="s">
        <v>57</v>
      </c>
      <c r="D4452" t="s">
        <v>17</v>
      </c>
      <c r="E4452" t="s">
        <v>17</v>
      </c>
      <c r="F4452" t="s">
        <v>18</v>
      </c>
      <c r="G4452" t="s">
        <v>58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969.13</v>
      </c>
      <c r="P4452" s="2">
        <v>226.36000000000001</v>
      </c>
      <c r="Q4452" s="2">
        <f>O4452-P4452</f>
        <v>742.76999999999998</v>
      </c>
    </row>
    <row r="4453" ht="14.25">
      <c r="A4453" t="s">
        <v>39</v>
      </c>
      <c r="B4453">
        <v>250</v>
      </c>
      <c r="C4453" t="s">
        <v>57</v>
      </c>
      <c r="D4453" t="s">
        <v>17</v>
      </c>
      <c r="E4453" t="s">
        <v>17</v>
      </c>
      <c r="F4453" t="s">
        <v>18</v>
      </c>
      <c r="G4453" t="s">
        <v>58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2011.03</v>
      </c>
      <c r="P4453" s="2">
        <v>409.57999999999998</v>
      </c>
      <c r="Q4453" s="2">
        <f>O4453-P4453</f>
        <v>1601.45</v>
      </c>
    </row>
    <row r="4454" ht="14.25">
      <c r="A4454" t="s">
        <v>39</v>
      </c>
      <c r="B4454">
        <v>500</v>
      </c>
      <c r="C4454" t="s">
        <v>57</v>
      </c>
      <c r="D4454" t="s">
        <v>17</v>
      </c>
      <c r="E4454" t="s">
        <v>17</v>
      </c>
      <c r="F4454" t="s">
        <v>18</v>
      </c>
      <c r="G4454" t="s">
        <v>58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26</v>
      </c>
      <c r="O4454">
        <v>3290.6900000000001</v>
      </c>
      <c r="P4454" s="2">
        <v>613.90999999999997</v>
      </c>
      <c r="Q4454" s="2">
        <f>O4454-P4454</f>
        <v>2676.7800000000002</v>
      </c>
    </row>
    <row r="4455" ht="14.25">
      <c r="A4455" t="s">
        <v>39</v>
      </c>
      <c r="B4455">
        <v>750</v>
      </c>
      <c r="C4455" t="s">
        <v>57</v>
      </c>
      <c r="D4455" t="s">
        <v>17</v>
      </c>
      <c r="E4455" t="s">
        <v>17</v>
      </c>
      <c r="F4455" t="s">
        <v>18</v>
      </c>
      <c r="G4455" t="s">
        <v>58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26</v>
      </c>
      <c r="O4455">
        <v>4515</v>
      </c>
      <c r="P4455" s="2">
        <v>837.36000000000001</v>
      </c>
      <c r="Q4455" s="2">
        <f>O4455-P4455</f>
        <v>3677.6399999999999</v>
      </c>
    </row>
    <row r="4456" ht="14.25">
      <c r="A4456" t="s">
        <v>39</v>
      </c>
      <c r="B4456">
        <v>1000</v>
      </c>
      <c r="C4456" t="s">
        <v>57</v>
      </c>
      <c r="D4456" t="s">
        <v>17</v>
      </c>
      <c r="E4456" t="s">
        <v>17</v>
      </c>
      <c r="F4456" t="s">
        <v>18</v>
      </c>
      <c r="G4456" t="s">
        <v>58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29</v>
      </c>
      <c r="O4456">
        <v>4884.6999999999998</v>
      </c>
      <c r="P4456" s="2">
        <v>902.95000000000005</v>
      </c>
      <c r="Q4456" s="2">
        <f>O4456-P4456</f>
        <v>3981.75</v>
      </c>
    </row>
    <row r="4457" ht="14.25">
      <c r="A4457" t="s">
        <v>39</v>
      </c>
      <c r="B4457">
        <v>1500</v>
      </c>
      <c r="C4457" t="s">
        <v>57</v>
      </c>
      <c r="D4457" t="s">
        <v>17</v>
      </c>
      <c r="E4457" t="s">
        <v>17</v>
      </c>
      <c r="F4457" t="s">
        <v>18</v>
      </c>
      <c r="G4457" t="s">
        <v>58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33</v>
      </c>
      <c r="O4457">
        <v>6243.1000000000004</v>
      </c>
      <c r="P4457" s="2">
        <v>1205.04</v>
      </c>
      <c r="Q4457" s="2">
        <f>O4457-P4457</f>
        <v>5038.0600000000004</v>
      </c>
    </row>
    <row r="4458" ht="14.25">
      <c r="A4458" t="s">
        <v>39</v>
      </c>
      <c r="B4458">
        <v>2000</v>
      </c>
      <c r="C4458" t="s">
        <v>57</v>
      </c>
      <c r="D4458" t="s">
        <v>17</v>
      </c>
      <c r="E4458" t="s">
        <v>17</v>
      </c>
      <c r="F4458" t="s">
        <v>18</v>
      </c>
      <c r="G4458" t="s">
        <v>58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33</v>
      </c>
      <c r="O4458">
        <v>7218.3999999999996</v>
      </c>
      <c r="P4458" s="2">
        <v>1381.0699999999999</v>
      </c>
      <c r="Q4458" s="2">
        <f>O4458-P4458</f>
        <v>5837.3299999999999</v>
      </c>
    </row>
    <row r="4459" ht="14.25">
      <c r="A4459" t="s">
        <v>39</v>
      </c>
      <c r="B4459">
        <v>2500</v>
      </c>
      <c r="C4459" t="s">
        <v>57</v>
      </c>
      <c r="D4459" t="s">
        <v>17</v>
      </c>
      <c r="E4459" t="s">
        <v>17</v>
      </c>
      <c r="F4459" t="s">
        <v>18</v>
      </c>
      <c r="G4459" t="s">
        <v>58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48</v>
      </c>
      <c r="O4459">
        <v>7944.21</v>
      </c>
      <c r="P4459" s="2">
        <v>1453.3900000000001</v>
      </c>
      <c r="Q4459" s="2">
        <f>O4459-P4459</f>
        <v>6490.8199999999997</v>
      </c>
    </row>
    <row r="4460" ht="14.25">
      <c r="A4460" t="s">
        <v>39</v>
      </c>
      <c r="B4460">
        <v>3000</v>
      </c>
      <c r="C4460" t="s">
        <v>57</v>
      </c>
      <c r="D4460" t="s">
        <v>17</v>
      </c>
      <c r="E4460" t="s">
        <v>17</v>
      </c>
      <c r="F4460" t="s">
        <v>18</v>
      </c>
      <c r="G4460" t="s">
        <v>58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48</v>
      </c>
      <c r="O4460">
        <v>8580.6399999999994</v>
      </c>
      <c r="P4460" s="2">
        <v>1670.9000000000001</v>
      </c>
      <c r="Q4460" s="2">
        <f>O4460-P4460</f>
        <v>6909.7399999999998</v>
      </c>
    </row>
    <row r="4461" ht="14.25">
      <c r="A4461" t="s">
        <v>39</v>
      </c>
      <c r="B4461">
        <v>4000</v>
      </c>
      <c r="C4461" t="s">
        <v>57</v>
      </c>
      <c r="D4461" t="s">
        <v>17</v>
      </c>
      <c r="E4461" t="s">
        <v>17</v>
      </c>
      <c r="F4461" t="s">
        <v>18</v>
      </c>
      <c r="G4461" t="s">
        <v>58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48</v>
      </c>
      <c r="O4461">
        <v>9853.4799999999996</v>
      </c>
      <c r="P4461" s="2">
        <v>2105.9000000000001</v>
      </c>
      <c r="Q4461" s="2">
        <f>O4461-P4461</f>
        <v>7747.5799999999999</v>
      </c>
    </row>
    <row r="4462" ht="14.25">
      <c r="A4462" t="s">
        <v>39</v>
      </c>
      <c r="B4462">
        <v>5000</v>
      </c>
      <c r="C4462" t="s">
        <v>57</v>
      </c>
      <c r="D4462" t="s">
        <v>17</v>
      </c>
      <c r="E4462" t="s">
        <v>17</v>
      </c>
      <c r="F4462" t="s">
        <v>18</v>
      </c>
      <c r="G4462" t="s">
        <v>58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42</v>
      </c>
      <c r="O4462">
        <v>11126.33</v>
      </c>
      <c r="P4462" s="2">
        <v>2540.9099999999999</v>
      </c>
      <c r="Q4462" s="2">
        <f>O4462-P4462</f>
        <v>8585.4200000000001</v>
      </c>
    </row>
    <row r="4463" ht="14.25">
      <c r="A4463" t="s">
        <v>39</v>
      </c>
      <c r="B4463">
        <v>6000</v>
      </c>
      <c r="C4463" t="s">
        <v>57</v>
      </c>
      <c r="D4463" t="s">
        <v>17</v>
      </c>
      <c r="E4463" t="s">
        <v>17</v>
      </c>
      <c r="F4463" t="s">
        <v>18</v>
      </c>
      <c r="G4463" t="s">
        <v>58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13043.34</v>
      </c>
      <c r="P4463" s="2">
        <v>2906.5900000000001</v>
      </c>
      <c r="Q4463" s="2">
        <f>O4463-P4463</f>
        <v>10136.75</v>
      </c>
    </row>
    <row r="4464" ht="14.25">
      <c r="A4464" t="s">
        <v>39</v>
      </c>
      <c r="B4464">
        <v>7000</v>
      </c>
      <c r="C4464" t="s">
        <v>57</v>
      </c>
      <c r="D4464" t="s">
        <v>17</v>
      </c>
      <c r="E4464" t="s">
        <v>17</v>
      </c>
      <c r="F4464" t="s">
        <v>18</v>
      </c>
      <c r="G4464" t="s">
        <v>58</v>
      </c>
      <c r="H4464" t="s">
        <v>20</v>
      </c>
      <c r="I4464" t="s">
        <v>21</v>
      </c>
      <c r="J4464" t="s">
        <v>22</v>
      </c>
      <c r="K4464" t="s">
        <v>23</v>
      </c>
      <c r="L4464" t="s">
        <v>20</v>
      </c>
      <c r="M4464" t="s">
        <v>20</v>
      </c>
      <c r="N4464" t="s">
        <v>42</v>
      </c>
      <c r="O4464">
        <v>14960.35</v>
      </c>
      <c r="P4464" s="2">
        <v>3272.2800000000002</v>
      </c>
      <c r="Q4464" s="2">
        <f>O4464-P4464</f>
        <v>11688.07</v>
      </c>
    </row>
    <row r="4465" ht="14.25">
      <c r="A4465"/>
    </row>
    <row r="4466" ht="14.25">
      <c r="A4466"/>
    </row>
    <row r="4467" ht="14.25">
      <c r="A4467"/>
    </row>
    <row r="4468" ht="14.25">
      <c r="A4468" t="s">
        <v>39</v>
      </c>
      <c r="B4468">
        <v>10</v>
      </c>
      <c r="C4468" t="s">
        <v>59</v>
      </c>
      <c r="D4468" t="s">
        <v>17</v>
      </c>
      <c r="E4468" t="s">
        <v>17</v>
      </c>
      <c r="F4468" t="s">
        <v>18</v>
      </c>
      <c r="G4468" t="s">
        <v>58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224.62</v>
      </c>
      <c r="P4468" s="2">
        <v>105.73</v>
      </c>
      <c r="Q4468" s="2">
        <f>O4468-P4468</f>
        <v>118.89</v>
      </c>
    </row>
    <row r="4469" ht="14.25">
      <c r="A4469" t="s">
        <v>39</v>
      </c>
      <c r="B4469">
        <v>25</v>
      </c>
      <c r="C4469" t="s">
        <v>59</v>
      </c>
      <c r="D4469" t="s">
        <v>17</v>
      </c>
      <c r="E4469" t="s">
        <v>17</v>
      </c>
      <c r="F4469" t="s">
        <v>18</v>
      </c>
      <c r="G4469" t="s">
        <v>58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415.94</v>
      </c>
      <c r="P4469" s="2">
        <v>139.56999999999999</v>
      </c>
      <c r="Q4469" s="2">
        <f>O4469-P4469</f>
        <v>276.37</v>
      </c>
    </row>
    <row r="4470" ht="14.25">
      <c r="A4470" t="s">
        <v>39</v>
      </c>
      <c r="B4470">
        <v>50</v>
      </c>
      <c r="C4470" t="s">
        <v>59</v>
      </c>
      <c r="D4470" t="s">
        <v>17</v>
      </c>
      <c r="E4470" t="s">
        <v>17</v>
      </c>
      <c r="F4470" t="s">
        <v>18</v>
      </c>
      <c r="G4470" t="s">
        <v>58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682.98000000000002</v>
      </c>
      <c r="P4470" s="2">
        <v>180.02000000000001</v>
      </c>
      <c r="Q4470" s="2">
        <f>O4470-P4470</f>
        <v>502.96000000000004</v>
      </c>
    </row>
    <row r="4471" ht="14.25">
      <c r="A4471" t="s">
        <v>39</v>
      </c>
      <c r="B4471">
        <v>100</v>
      </c>
      <c r="C4471" t="s">
        <v>59</v>
      </c>
      <c r="D4471" t="s">
        <v>17</v>
      </c>
      <c r="E4471" t="s">
        <v>17</v>
      </c>
      <c r="F4471" t="s">
        <v>18</v>
      </c>
      <c r="G4471" t="s">
        <v>58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1077.75</v>
      </c>
      <c r="P4471" s="2">
        <v>226.36000000000001</v>
      </c>
      <c r="Q4471" s="2">
        <f>O4471-P4471</f>
        <v>851.38999999999999</v>
      </c>
    </row>
    <row r="4472" ht="14.25">
      <c r="A4472" t="s">
        <v>39</v>
      </c>
      <c r="B4472">
        <v>250</v>
      </c>
      <c r="C4472" t="s">
        <v>59</v>
      </c>
      <c r="D4472" t="s">
        <v>17</v>
      </c>
      <c r="E4472" t="s">
        <v>17</v>
      </c>
      <c r="F4472" t="s">
        <v>18</v>
      </c>
      <c r="G4472" t="s">
        <v>58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2237.8000000000002</v>
      </c>
      <c r="P4472" s="2">
        <v>409.57999999999998</v>
      </c>
      <c r="Q4472" s="2">
        <f>O4472-P4472</f>
        <v>1828.2200000000003</v>
      </c>
    </row>
    <row r="4473" ht="14.25">
      <c r="A4473" t="s">
        <v>39</v>
      </c>
      <c r="B4473">
        <v>500</v>
      </c>
      <c r="C4473" t="s">
        <v>59</v>
      </c>
      <c r="D4473" t="s">
        <v>17</v>
      </c>
      <c r="E4473" t="s">
        <v>17</v>
      </c>
      <c r="F4473" t="s">
        <v>18</v>
      </c>
      <c r="G4473" t="s">
        <v>58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26</v>
      </c>
      <c r="O4473">
        <v>3836.9400000000001</v>
      </c>
      <c r="P4473" s="2">
        <v>613.90999999999997</v>
      </c>
      <c r="Q4473" s="2">
        <f>O4473-P4473</f>
        <v>3223.0300000000002</v>
      </c>
    </row>
    <row r="4474" ht="14.25">
      <c r="A4474" t="s">
        <v>39</v>
      </c>
      <c r="B4474">
        <v>750</v>
      </c>
      <c r="C4474" t="s">
        <v>59</v>
      </c>
      <c r="D4474" t="s">
        <v>17</v>
      </c>
      <c r="E4474" t="s">
        <v>17</v>
      </c>
      <c r="F4474" t="s">
        <v>18</v>
      </c>
      <c r="G4474" t="s">
        <v>58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26</v>
      </c>
      <c r="O4474">
        <v>5023.5600000000004</v>
      </c>
      <c r="P4474" s="2">
        <v>837.36000000000001</v>
      </c>
      <c r="Q4474" s="2">
        <f>O4474-P4474</f>
        <v>4186.2000000000007</v>
      </c>
    </row>
    <row r="4475" ht="14.25">
      <c r="A4475" t="s">
        <v>39</v>
      </c>
      <c r="B4475">
        <v>1000</v>
      </c>
      <c r="C4475" t="s">
        <v>59</v>
      </c>
      <c r="D4475" t="s">
        <v>17</v>
      </c>
      <c r="E4475" t="s">
        <v>17</v>
      </c>
      <c r="F4475" t="s">
        <v>18</v>
      </c>
      <c r="G4475" t="s">
        <v>58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29</v>
      </c>
      <c r="O4475">
        <v>5432.1599999999999</v>
      </c>
      <c r="P4475" s="2">
        <v>902.95000000000005</v>
      </c>
      <c r="Q4475" s="2">
        <f>O4475-P4475</f>
        <v>4529.21</v>
      </c>
    </row>
    <row r="4476" ht="14.25">
      <c r="A4476" t="s">
        <v>39</v>
      </c>
      <c r="B4476">
        <v>1500</v>
      </c>
      <c r="C4476" t="s">
        <v>59</v>
      </c>
      <c r="D4476" t="s">
        <v>17</v>
      </c>
      <c r="E4476" t="s">
        <v>17</v>
      </c>
      <c r="F4476" t="s">
        <v>18</v>
      </c>
      <c r="G4476" t="s">
        <v>58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33</v>
      </c>
      <c r="O4476">
        <v>6938.3999999999996</v>
      </c>
      <c r="P4476" s="2">
        <v>1205.04</v>
      </c>
      <c r="Q4476" s="2">
        <f>O4476-P4476</f>
        <v>5733.3599999999997</v>
      </c>
    </row>
    <row r="4477" ht="14.25">
      <c r="A4477" t="s">
        <v>39</v>
      </c>
      <c r="B4477">
        <v>2000</v>
      </c>
      <c r="C4477" t="s">
        <v>59</v>
      </c>
      <c r="D4477" t="s">
        <v>17</v>
      </c>
      <c r="E4477" t="s">
        <v>17</v>
      </c>
      <c r="F4477" t="s">
        <v>18</v>
      </c>
      <c r="G4477" t="s">
        <v>58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48</v>
      </c>
      <c r="O4477">
        <v>8018.1700000000001</v>
      </c>
      <c r="P4477" s="2">
        <v>1381.0699999999999</v>
      </c>
      <c r="Q4477" s="2">
        <f>O4477-P4477</f>
        <v>6637.1000000000004</v>
      </c>
    </row>
    <row r="4478" ht="14.25">
      <c r="A4478" t="s">
        <v>39</v>
      </c>
      <c r="B4478">
        <v>2500</v>
      </c>
      <c r="C4478" t="s">
        <v>59</v>
      </c>
      <c r="D4478" t="s">
        <v>17</v>
      </c>
      <c r="E4478" t="s">
        <v>17</v>
      </c>
      <c r="F4478" t="s">
        <v>18</v>
      </c>
      <c r="G4478" t="s">
        <v>58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48</v>
      </c>
      <c r="O4478">
        <v>8819.6700000000001</v>
      </c>
      <c r="P4478" s="2">
        <v>1453.3900000000001</v>
      </c>
      <c r="Q4478" s="2">
        <f>O4478-P4478</f>
        <v>7366.2799999999997</v>
      </c>
    </row>
    <row r="4479" ht="14.25">
      <c r="A4479" t="s">
        <v>39</v>
      </c>
      <c r="B4479">
        <v>3000</v>
      </c>
      <c r="C4479" t="s">
        <v>59</v>
      </c>
      <c r="D4479" t="s">
        <v>17</v>
      </c>
      <c r="E4479" t="s">
        <v>17</v>
      </c>
      <c r="F4479" t="s">
        <v>18</v>
      </c>
      <c r="G4479" t="s">
        <v>58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48</v>
      </c>
      <c r="O4479">
        <v>9521.4099999999999</v>
      </c>
      <c r="P4479" s="2">
        <v>1670.9000000000001</v>
      </c>
      <c r="Q4479" s="2">
        <f>O4479-P4479</f>
        <v>7850.5100000000002</v>
      </c>
    </row>
    <row r="4480" ht="14.25">
      <c r="A4480" t="s">
        <v>39</v>
      </c>
      <c r="B4480">
        <v>4000</v>
      </c>
      <c r="C4480" t="s">
        <v>59</v>
      </c>
      <c r="D4480" t="s">
        <v>17</v>
      </c>
      <c r="E4480" t="s">
        <v>17</v>
      </c>
      <c r="F4480" t="s">
        <v>18</v>
      </c>
      <c r="G4480" t="s">
        <v>58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42</v>
      </c>
      <c r="O4480">
        <v>10924.889999999999</v>
      </c>
      <c r="P4480" s="2">
        <v>2105.9000000000001</v>
      </c>
      <c r="Q4480" s="2">
        <f>O4480-P4480</f>
        <v>8818.9899999999998</v>
      </c>
    </row>
    <row r="4481" ht="14.25">
      <c r="A4481" t="s">
        <v>39</v>
      </c>
      <c r="B4481">
        <v>5000</v>
      </c>
      <c r="C4481" t="s">
        <v>59</v>
      </c>
      <c r="D4481" t="s">
        <v>17</v>
      </c>
      <c r="E4481" t="s">
        <v>17</v>
      </c>
      <c r="F4481" t="s">
        <v>18</v>
      </c>
      <c r="G4481" t="s">
        <v>58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42</v>
      </c>
      <c r="O4481">
        <v>12328.370000000001</v>
      </c>
      <c r="P4481" s="2">
        <v>2540.9099999999999</v>
      </c>
      <c r="Q4481" s="2">
        <f>O4481-P4481</f>
        <v>9787.4600000000009</v>
      </c>
    </row>
    <row r="4482" ht="14.25">
      <c r="A4482" t="s">
        <v>39</v>
      </c>
      <c r="B4482">
        <v>6000</v>
      </c>
      <c r="C4482" t="s">
        <v>59</v>
      </c>
      <c r="D4482" t="s">
        <v>17</v>
      </c>
      <c r="E4482" t="s">
        <v>17</v>
      </c>
      <c r="F4482" t="s">
        <v>18</v>
      </c>
      <c r="G4482" t="s">
        <v>58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14450.5</v>
      </c>
      <c r="P4482" s="2">
        <v>2906.5900000000001</v>
      </c>
      <c r="Q4482" s="2">
        <f>O4482-P4482</f>
        <v>11543.91</v>
      </c>
    </row>
    <row r="4483" ht="14.25">
      <c r="A4483" t="s">
        <v>39</v>
      </c>
      <c r="B4483">
        <v>7000</v>
      </c>
      <c r="C4483" t="s">
        <v>59</v>
      </c>
      <c r="D4483" t="s">
        <v>17</v>
      </c>
      <c r="E4483" t="s">
        <v>17</v>
      </c>
      <c r="F4483" t="s">
        <v>18</v>
      </c>
      <c r="G4483" t="s">
        <v>58</v>
      </c>
      <c r="H4483" t="s">
        <v>20</v>
      </c>
      <c r="I4483" t="s">
        <v>21</v>
      </c>
      <c r="J4483" t="s">
        <v>22</v>
      </c>
      <c r="K4483" t="s">
        <v>23</v>
      </c>
      <c r="L4483" t="s">
        <v>20</v>
      </c>
      <c r="M4483" t="s">
        <v>20</v>
      </c>
      <c r="N4483" t="s">
        <v>42</v>
      </c>
      <c r="O4483">
        <v>16572.639999999999</v>
      </c>
      <c r="P4483" s="2">
        <v>3272.2800000000002</v>
      </c>
      <c r="Q4483" s="2">
        <f>O4483-P4483</f>
        <v>13300.359999999999</v>
      </c>
    </row>
    <row r="4484" ht="14.25">
      <c r="A4484"/>
    </row>
    <row r="4485" ht="14.25">
      <c r="A4485"/>
    </row>
    <row r="4486" ht="14.25">
      <c r="A4486"/>
    </row>
    <row r="4487" ht="14.25">
      <c r="A4487" t="s">
        <v>39</v>
      </c>
      <c r="B4487">
        <v>10</v>
      </c>
      <c r="C4487" t="s">
        <v>60</v>
      </c>
      <c r="D4487" t="s">
        <v>17</v>
      </c>
      <c r="E4487" t="s">
        <v>17</v>
      </c>
      <c r="F4487" t="s">
        <v>18</v>
      </c>
      <c r="G4487" t="s">
        <v>58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236.83000000000001</v>
      </c>
      <c r="P4487" s="2">
        <v>105.73</v>
      </c>
      <c r="Q4487" s="2">
        <f>O4487-P4487</f>
        <v>131.10000000000002</v>
      </c>
    </row>
    <row r="4488" ht="14.25">
      <c r="A4488" t="s">
        <v>39</v>
      </c>
      <c r="B4488">
        <v>25</v>
      </c>
      <c r="C4488" t="s">
        <v>60</v>
      </c>
      <c r="D4488" t="s">
        <v>17</v>
      </c>
      <c r="E4488" t="s">
        <v>17</v>
      </c>
      <c r="F4488" t="s">
        <v>18</v>
      </c>
      <c r="G4488" t="s">
        <v>58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439.35000000000002</v>
      </c>
      <c r="P4488" s="2">
        <v>139.56999999999999</v>
      </c>
      <c r="Q4488" s="2">
        <f>O4488-P4488</f>
        <v>299.78000000000003</v>
      </c>
    </row>
    <row r="4489" ht="14.25">
      <c r="A4489" t="s">
        <v>39</v>
      </c>
      <c r="B4489">
        <v>50</v>
      </c>
      <c r="C4489" t="s">
        <v>60</v>
      </c>
      <c r="D4489" t="s">
        <v>17</v>
      </c>
      <c r="E4489" t="s">
        <v>17</v>
      </c>
      <c r="F4489" t="s">
        <v>18</v>
      </c>
      <c r="G4489" t="s">
        <v>58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721.98000000000002</v>
      </c>
      <c r="P4489" s="2">
        <v>180.02000000000001</v>
      </c>
      <c r="Q4489" s="2">
        <f>O4489-P4489</f>
        <v>541.96000000000004</v>
      </c>
    </row>
    <row r="4490" ht="14.25">
      <c r="A4490" t="s">
        <v>39</v>
      </c>
      <c r="B4490">
        <v>100</v>
      </c>
      <c r="C4490" t="s">
        <v>60</v>
      </c>
      <c r="D4490" t="s">
        <v>17</v>
      </c>
      <c r="E4490" t="s">
        <v>17</v>
      </c>
      <c r="F4490" t="s">
        <v>18</v>
      </c>
      <c r="G4490" t="s">
        <v>58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1139.79</v>
      </c>
      <c r="P4490" s="2">
        <v>226.36000000000001</v>
      </c>
      <c r="Q4490" s="2">
        <f>O4490-P4490</f>
        <v>913.42999999999995</v>
      </c>
    </row>
    <row r="4491" ht="14.25">
      <c r="A4491" t="s">
        <v>39</v>
      </c>
      <c r="B4491">
        <v>250</v>
      </c>
      <c r="C4491" t="s">
        <v>60</v>
      </c>
      <c r="D4491" t="s">
        <v>17</v>
      </c>
      <c r="E4491" t="s">
        <v>17</v>
      </c>
      <c r="F4491" t="s">
        <v>18</v>
      </c>
      <c r="G4491" t="s">
        <v>58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2367.4699999999998</v>
      </c>
      <c r="P4491" s="2">
        <v>409.57999999999998</v>
      </c>
      <c r="Q4491" s="2">
        <f>O4491-P4491</f>
        <v>1957.8899999999999</v>
      </c>
    </row>
    <row r="4492" ht="14.25">
      <c r="A4492" t="s">
        <v>39</v>
      </c>
      <c r="B4492">
        <v>500</v>
      </c>
      <c r="C4492" t="s">
        <v>60</v>
      </c>
      <c r="D4492" t="s">
        <v>17</v>
      </c>
      <c r="E4492" t="s">
        <v>17</v>
      </c>
      <c r="F4492" t="s">
        <v>18</v>
      </c>
      <c r="G4492" t="s">
        <v>58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26</v>
      </c>
      <c r="O4492">
        <v>3873.9699999999998</v>
      </c>
      <c r="P4492" s="2">
        <v>613.90999999999997</v>
      </c>
      <c r="Q4492" s="2">
        <f>O4492-P4492</f>
        <v>3260.0599999999999</v>
      </c>
    </row>
    <row r="4493" ht="14.25">
      <c r="A4493" t="s">
        <v>39</v>
      </c>
      <c r="B4493">
        <v>750</v>
      </c>
      <c r="C4493" t="s">
        <v>60</v>
      </c>
      <c r="D4493" t="s">
        <v>17</v>
      </c>
      <c r="E4493" t="s">
        <v>17</v>
      </c>
      <c r="F4493" t="s">
        <v>18</v>
      </c>
      <c r="G4493" t="s">
        <v>58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29</v>
      </c>
      <c r="O4493">
        <v>5315.1000000000004</v>
      </c>
      <c r="P4493" s="2">
        <v>837.36000000000001</v>
      </c>
      <c r="Q4493" s="2">
        <f>O4493-P4493</f>
        <v>4477.7400000000007</v>
      </c>
    </row>
    <row r="4494" ht="14.25">
      <c r="A4494" t="s">
        <v>39</v>
      </c>
      <c r="B4494">
        <v>1000</v>
      </c>
      <c r="C4494" t="s">
        <v>60</v>
      </c>
      <c r="D4494" t="s">
        <v>17</v>
      </c>
      <c r="E4494" t="s">
        <v>17</v>
      </c>
      <c r="F4494" t="s">
        <v>18</v>
      </c>
      <c r="G4494" t="s">
        <v>58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29</v>
      </c>
      <c r="O4494">
        <v>5746.7200000000003</v>
      </c>
      <c r="P4494" s="2">
        <v>902.95000000000005</v>
      </c>
      <c r="Q4494" s="2">
        <f>O4494-P4494</f>
        <v>4843.7700000000004</v>
      </c>
    </row>
    <row r="4495" ht="14.25">
      <c r="A4495" t="s">
        <v>39</v>
      </c>
      <c r="B4495">
        <v>1500</v>
      </c>
      <c r="C4495" t="s">
        <v>60</v>
      </c>
      <c r="D4495" t="s">
        <v>17</v>
      </c>
      <c r="E4495" t="s">
        <v>17</v>
      </c>
      <c r="F4495" t="s">
        <v>18</v>
      </c>
      <c r="G4495" t="s">
        <v>58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33</v>
      </c>
      <c r="O4495">
        <v>7339.5600000000004</v>
      </c>
      <c r="P4495" s="2">
        <v>1205.04</v>
      </c>
      <c r="Q4495" s="2">
        <f>O4495-P4495</f>
        <v>6134.5200000000004</v>
      </c>
    </row>
    <row r="4496" ht="14.25">
      <c r="A4496" t="s">
        <v>39</v>
      </c>
      <c r="B4496">
        <v>2000</v>
      </c>
      <c r="C4496" t="s">
        <v>60</v>
      </c>
      <c r="D4496" t="s">
        <v>17</v>
      </c>
      <c r="E4496" t="s">
        <v>17</v>
      </c>
      <c r="F4496" t="s">
        <v>18</v>
      </c>
      <c r="G4496" t="s">
        <v>58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48</v>
      </c>
      <c r="O4496">
        <v>8480.8500000000004</v>
      </c>
      <c r="P4496" s="2">
        <v>1381.0699999999999</v>
      </c>
      <c r="Q4496" s="2">
        <f>O4496-P4496</f>
        <v>7099.7800000000007</v>
      </c>
    </row>
    <row r="4497" ht="14.25">
      <c r="A4497" t="s">
        <v>39</v>
      </c>
      <c r="B4497">
        <v>2500</v>
      </c>
      <c r="C4497" t="s">
        <v>60</v>
      </c>
      <c r="D4497" t="s">
        <v>17</v>
      </c>
      <c r="E4497" t="s">
        <v>17</v>
      </c>
      <c r="F4497" t="s">
        <v>18</v>
      </c>
      <c r="G4497" t="s">
        <v>58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48</v>
      </c>
      <c r="O4497">
        <v>9327.4599999999991</v>
      </c>
      <c r="P4497" s="2">
        <v>1453.3900000000001</v>
      </c>
      <c r="Q4497" s="2">
        <f>O4497-P4497</f>
        <v>7874.0699999999988</v>
      </c>
    </row>
    <row r="4498" ht="14.25">
      <c r="A4498" t="s">
        <v>39</v>
      </c>
      <c r="B4498">
        <v>3000</v>
      </c>
      <c r="C4498" t="s">
        <v>60</v>
      </c>
      <c r="D4498" t="s">
        <v>17</v>
      </c>
      <c r="E4498" t="s">
        <v>17</v>
      </c>
      <c r="F4498" t="s">
        <v>18</v>
      </c>
      <c r="G4498" t="s">
        <v>58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48</v>
      </c>
      <c r="O4498">
        <v>10068.450000000001</v>
      </c>
      <c r="P4498" s="2">
        <v>1670.9000000000001</v>
      </c>
      <c r="Q4498" s="2">
        <f>O4498-P4498</f>
        <v>8397.5500000000011</v>
      </c>
    </row>
    <row r="4499" ht="14.25">
      <c r="A4499" t="s">
        <v>39</v>
      </c>
      <c r="B4499">
        <v>4000</v>
      </c>
      <c r="C4499" t="s">
        <v>60</v>
      </c>
      <c r="D4499" t="s">
        <v>17</v>
      </c>
      <c r="E4499" t="s">
        <v>17</v>
      </c>
      <c r="F4499" t="s">
        <v>18</v>
      </c>
      <c r="G4499" t="s">
        <v>58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42</v>
      </c>
      <c r="O4499">
        <v>11550.43</v>
      </c>
      <c r="P4499" s="2">
        <v>2105.9000000000001</v>
      </c>
      <c r="Q4499" s="2">
        <f>O4499-P4499</f>
        <v>9444.5300000000007</v>
      </c>
    </row>
    <row r="4500" ht="14.25">
      <c r="A4500" t="s">
        <v>39</v>
      </c>
      <c r="B4500">
        <v>5000</v>
      </c>
      <c r="C4500" t="s">
        <v>60</v>
      </c>
      <c r="D4500" t="s">
        <v>17</v>
      </c>
      <c r="E4500" t="s">
        <v>17</v>
      </c>
      <c r="F4500" t="s">
        <v>18</v>
      </c>
      <c r="G4500" t="s">
        <v>58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42</v>
      </c>
      <c r="O4500">
        <v>13032.42</v>
      </c>
      <c r="P4500" s="2">
        <v>2540.9099999999999</v>
      </c>
      <c r="Q4500" s="2">
        <f>O4500-P4500</f>
        <v>10491.51</v>
      </c>
    </row>
    <row r="4501" ht="14.25">
      <c r="A4501" t="s">
        <v>39</v>
      </c>
      <c r="B4501">
        <v>6000</v>
      </c>
      <c r="C4501" t="s">
        <v>60</v>
      </c>
      <c r="D4501" t="s">
        <v>17</v>
      </c>
      <c r="E4501" t="s">
        <v>17</v>
      </c>
      <c r="F4501" t="s">
        <v>18</v>
      </c>
      <c r="G4501" t="s">
        <v>58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15275.33</v>
      </c>
      <c r="P4501" s="2">
        <v>2906.5900000000001</v>
      </c>
      <c r="Q4501" s="2">
        <f>O4501-P4501</f>
        <v>12368.74</v>
      </c>
    </row>
    <row r="4502" ht="14.25">
      <c r="A4502" t="s">
        <v>39</v>
      </c>
      <c r="B4502">
        <v>7000</v>
      </c>
      <c r="C4502" t="s">
        <v>60</v>
      </c>
      <c r="D4502" t="s">
        <v>17</v>
      </c>
      <c r="E4502" t="s">
        <v>17</v>
      </c>
      <c r="F4502" t="s">
        <v>18</v>
      </c>
      <c r="G4502" t="s">
        <v>58</v>
      </c>
      <c r="H4502" t="s">
        <v>20</v>
      </c>
      <c r="I4502" t="s">
        <v>21</v>
      </c>
      <c r="J4502" t="s">
        <v>22</v>
      </c>
      <c r="K4502" t="s">
        <v>23</v>
      </c>
      <c r="L4502" t="s">
        <v>20</v>
      </c>
      <c r="M4502" t="s">
        <v>20</v>
      </c>
      <c r="N4502" t="s">
        <v>42</v>
      </c>
      <c r="O4502">
        <v>17518.240000000002</v>
      </c>
      <c r="P4502" s="2">
        <v>3272.2800000000002</v>
      </c>
      <c r="Q4502" s="2">
        <f>O4502-P4502</f>
        <v>14245.960000000001</v>
      </c>
    </row>
    <row r="4503" ht="14.25">
      <c r="A4503"/>
    </row>
    <row r="4504" ht="14.25">
      <c r="A4504"/>
    </row>
    <row r="4505" ht="14.25">
      <c r="A4505"/>
    </row>
    <row r="4506" ht="14.25">
      <c r="A4506" t="s">
        <v>39</v>
      </c>
      <c r="B4506">
        <v>10</v>
      </c>
      <c r="C4506" t="s">
        <v>61</v>
      </c>
      <c r="D4506" t="s">
        <v>17</v>
      </c>
      <c r="E4506" t="s">
        <v>17</v>
      </c>
      <c r="F4506" t="s">
        <v>18</v>
      </c>
      <c r="G4506" t="s">
        <v>58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249.05000000000001</v>
      </c>
      <c r="P4506" s="2">
        <v>105.73</v>
      </c>
      <c r="Q4506" s="2">
        <f>O4506-P4506</f>
        <v>143.31999999999999</v>
      </c>
    </row>
    <row r="4507" ht="14.25">
      <c r="A4507" t="s">
        <v>39</v>
      </c>
      <c r="B4507">
        <v>25</v>
      </c>
      <c r="C4507" t="s">
        <v>61</v>
      </c>
      <c r="D4507" t="s">
        <v>17</v>
      </c>
      <c r="E4507" t="s">
        <v>17</v>
      </c>
      <c r="F4507" t="s">
        <v>18</v>
      </c>
      <c r="G4507" t="s">
        <v>58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462.75</v>
      </c>
      <c r="P4507" s="2">
        <v>139.56999999999999</v>
      </c>
      <c r="Q4507" s="2">
        <f>O4507-P4507</f>
        <v>323.18000000000001</v>
      </c>
    </row>
    <row r="4508" ht="14.25">
      <c r="A4508" t="s">
        <v>39</v>
      </c>
      <c r="B4508">
        <v>50</v>
      </c>
      <c r="C4508" t="s">
        <v>61</v>
      </c>
      <c r="D4508" t="s">
        <v>17</v>
      </c>
      <c r="E4508" t="s">
        <v>17</v>
      </c>
      <c r="F4508" t="s">
        <v>18</v>
      </c>
      <c r="G4508" t="s">
        <v>58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761.00999999999999</v>
      </c>
      <c r="P4508" s="2">
        <v>180.02000000000001</v>
      </c>
      <c r="Q4508" s="2">
        <f>O4508-P4508</f>
        <v>580.99000000000001</v>
      </c>
    </row>
    <row r="4509" ht="14.25">
      <c r="A4509" t="s">
        <v>39</v>
      </c>
      <c r="B4509">
        <v>100</v>
      </c>
      <c r="C4509" t="s">
        <v>61</v>
      </c>
      <c r="D4509" t="s">
        <v>17</v>
      </c>
      <c r="E4509" t="s">
        <v>17</v>
      </c>
      <c r="F4509" t="s">
        <v>18</v>
      </c>
      <c r="G4509" t="s">
        <v>58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1201.8299999999999</v>
      </c>
      <c r="P4509" s="2">
        <v>226.36000000000001</v>
      </c>
      <c r="Q4509" s="2">
        <f>O4509-P4509</f>
        <v>975.46999999999991</v>
      </c>
    </row>
    <row r="4510" ht="14.25">
      <c r="A4510" t="s">
        <v>39</v>
      </c>
      <c r="B4510">
        <v>250</v>
      </c>
      <c r="C4510" t="s">
        <v>61</v>
      </c>
      <c r="D4510" t="s">
        <v>17</v>
      </c>
      <c r="E4510" t="s">
        <v>17</v>
      </c>
      <c r="F4510" t="s">
        <v>18</v>
      </c>
      <c r="G4510" t="s">
        <v>58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2497.1999999999998</v>
      </c>
      <c r="P4510" s="2">
        <v>409.57999999999998</v>
      </c>
      <c r="Q4510" s="2">
        <f>O4510-P4510</f>
        <v>2087.6199999999999</v>
      </c>
    </row>
    <row r="4511" ht="14.25">
      <c r="A4511" t="s">
        <v>39</v>
      </c>
      <c r="B4511">
        <v>500</v>
      </c>
      <c r="C4511" t="s">
        <v>61</v>
      </c>
      <c r="D4511" t="s">
        <v>17</v>
      </c>
      <c r="E4511" t="s">
        <v>17</v>
      </c>
      <c r="F4511" t="s">
        <v>18</v>
      </c>
      <c r="G4511" t="s">
        <v>58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26</v>
      </c>
      <c r="O4511">
        <v>4086.4899999999998</v>
      </c>
      <c r="P4511" s="2">
        <v>613.90999999999997</v>
      </c>
      <c r="Q4511" s="2">
        <f>O4511-P4511</f>
        <v>3472.5799999999999</v>
      </c>
    </row>
    <row r="4512" ht="14.25">
      <c r="A4512" t="s">
        <v>39</v>
      </c>
      <c r="B4512">
        <v>750</v>
      </c>
      <c r="C4512" t="s">
        <v>61</v>
      </c>
      <c r="D4512" t="s">
        <v>17</v>
      </c>
      <c r="E4512" t="s">
        <v>17</v>
      </c>
      <c r="F4512" t="s">
        <v>18</v>
      </c>
      <c r="G4512" t="s">
        <v>58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29</v>
      </c>
      <c r="O4512">
        <v>5606.79</v>
      </c>
      <c r="P4512" s="2">
        <v>837.36000000000001</v>
      </c>
      <c r="Q4512" s="2">
        <f>O4512-P4512</f>
        <v>4769.4300000000003</v>
      </c>
    </row>
    <row r="4513" ht="14.25">
      <c r="A4513" t="s">
        <v>39</v>
      </c>
      <c r="B4513">
        <v>1000</v>
      </c>
      <c r="C4513" t="s">
        <v>61</v>
      </c>
      <c r="D4513" t="s">
        <v>17</v>
      </c>
      <c r="E4513" t="s">
        <v>17</v>
      </c>
      <c r="F4513" t="s">
        <v>18</v>
      </c>
      <c r="G4513" t="s">
        <v>58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29</v>
      </c>
      <c r="O4513">
        <v>6061.5</v>
      </c>
      <c r="P4513" s="2">
        <v>902.95000000000005</v>
      </c>
      <c r="Q4513" s="2">
        <f>O4513-P4513</f>
        <v>5158.5500000000002</v>
      </c>
    </row>
    <row r="4514" ht="14.25">
      <c r="A4514" t="s">
        <v>39</v>
      </c>
      <c r="B4514">
        <v>1500</v>
      </c>
      <c r="C4514" t="s">
        <v>61</v>
      </c>
      <c r="D4514" t="s">
        <v>17</v>
      </c>
      <c r="E4514" t="s">
        <v>17</v>
      </c>
      <c r="F4514" t="s">
        <v>18</v>
      </c>
      <c r="G4514" t="s">
        <v>58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33</v>
      </c>
      <c r="O4514">
        <v>7741.0900000000001</v>
      </c>
      <c r="P4514" s="2">
        <v>1205.04</v>
      </c>
      <c r="Q4514" s="2">
        <f>O4514-P4514</f>
        <v>6536.0500000000002</v>
      </c>
    </row>
    <row r="4515" ht="14.25">
      <c r="A4515" t="s">
        <v>39</v>
      </c>
      <c r="B4515">
        <v>2000</v>
      </c>
      <c r="C4515" t="s">
        <v>61</v>
      </c>
      <c r="D4515" t="s">
        <v>17</v>
      </c>
      <c r="E4515" t="s">
        <v>17</v>
      </c>
      <c r="F4515" t="s">
        <v>18</v>
      </c>
      <c r="G4515" t="s">
        <v>58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48</v>
      </c>
      <c r="O4515">
        <v>8943.9899999999998</v>
      </c>
      <c r="P4515" s="2">
        <v>1381.0699999999999</v>
      </c>
      <c r="Q4515" s="2">
        <f>O4515-P4515</f>
        <v>7562.9200000000001</v>
      </c>
    </row>
    <row r="4516" ht="14.25">
      <c r="A4516" t="s">
        <v>39</v>
      </c>
      <c r="B4516">
        <v>2500</v>
      </c>
      <c r="C4516" t="s">
        <v>61</v>
      </c>
      <c r="D4516" t="s">
        <v>17</v>
      </c>
      <c r="E4516" t="s">
        <v>17</v>
      </c>
      <c r="F4516" t="s">
        <v>18</v>
      </c>
      <c r="G4516" t="s">
        <v>58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48</v>
      </c>
      <c r="O4516">
        <v>9835.8400000000001</v>
      </c>
      <c r="P4516" s="2">
        <v>1453.3900000000001</v>
      </c>
      <c r="Q4516" s="2">
        <f>O4516-P4516</f>
        <v>8382.4500000000007</v>
      </c>
    </row>
    <row r="4517" ht="14.25">
      <c r="A4517" t="s">
        <v>39</v>
      </c>
      <c r="B4517">
        <v>3000</v>
      </c>
      <c r="C4517" t="s">
        <v>61</v>
      </c>
      <c r="D4517" t="s">
        <v>17</v>
      </c>
      <c r="E4517" t="s">
        <v>17</v>
      </c>
      <c r="F4517" t="s">
        <v>18</v>
      </c>
      <c r="G4517" t="s">
        <v>58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48</v>
      </c>
      <c r="O4517">
        <v>10616.200000000001</v>
      </c>
      <c r="P4517" s="2">
        <v>1670.9000000000001</v>
      </c>
      <c r="Q4517" s="2">
        <f>O4517-P4517</f>
        <v>8945.3000000000011</v>
      </c>
    </row>
    <row r="4518" ht="14.25">
      <c r="A4518" t="s">
        <v>39</v>
      </c>
      <c r="B4518">
        <v>4000</v>
      </c>
      <c r="C4518" t="s">
        <v>61</v>
      </c>
      <c r="D4518" t="s">
        <v>17</v>
      </c>
      <c r="E4518" t="s">
        <v>17</v>
      </c>
      <c r="F4518" t="s">
        <v>18</v>
      </c>
      <c r="G4518" t="s">
        <v>58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42</v>
      </c>
      <c r="O4518">
        <v>12176.940000000001</v>
      </c>
      <c r="P4518" s="2">
        <v>2105.9000000000001</v>
      </c>
      <c r="Q4518" s="2">
        <f>O4518-P4518</f>
        <v>10071.040000000001</v>
      </c>
    </row>
    <row r="4519" ht="14.25">
      <c r="A4519" t="s">
        <v>39</v>
      </c>
      <c r="B4519">
        <v>5000</v>
      </c>
      <c r="C4519" t="s">
        <v>61</v>
      </c>
      <c r="D4519" t="s">
        <v>17</v>
      </c>
      <c r="E4519" t="s">
        <v>17</v>
      </c>
      <c r="F4519" t="s">
        <v>18</v>
      </c>
      <c r="G4519" t="s">
        <v>58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42</v>
      </c>
      <c r="O4519">
        <v>13737.67</v>
      </c>
      <c r="P4519" s="2">
        <v>2540.9099999999999</v>
      </c>
      <c r="Q4519" s="2">
        <f>O4519-P4519</f>
        <v>11196.76</v>
      </c>
    </row>
    <row r="4520" ht="14.25">
      <c r="A4520" t="s">
        <v>39</v>
      </c>
      <c r="B4520">
        <v>6000</v>
      </c>
      <c r="C4520" t="s">
        <v>61</v>
      </c>
      <c r="D4520" t="s">
        <v>17</v>
      </c>
      <c r="E4520" t="s">
        <v>17</v>
      </c>
      <c r="F4520" t="s">
        <v>18</v>
      </c>
      <c r="G4520" t="s">
        <v>58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16101.6</v>
      </c>
      <c r="P4520" s="2">
        <v>2906.5900000000001</v>
      </c>
      <c r="Q4520" s="2">
        <f>O4520-P4520</f>
        <v>13195.01</v>
      </c>
    </row>
    <row r="4521" ht="14.25">
      <c r="A4521" t="s">
        <v>39</v>
      </c>
      <c r="B4521">
        <v>7000</v>
      </c>
      <c r="C4521" t="s">
        <v>61</v>
      </c>
      <c r="D4521" t="s">
        <v>17</v>
      </c>
      <c r="E4521" t="s">
        <v>17</v>
      </c>
      <c r="F4521" t="s">
        <v>18</v>
      </c>
      <c r="G4521" t="s">
        <v>58</v>
      </c>
      <c r="H4521" t="s">
        <v>20</v>
      </c>
      <c r="I4521" t="s">
        <v>21</v>
      </c>
      <c r="J4521" t="s">
        <v>22</v>
      </c>
      <c r="K4521" t="s">
        <v>23</v>
      </c>
      <c r="L4521" t="s">
        <v>20</v>
      </c>
      <c r="M4521" t="s">
        <v>20</v>
      </c>
      <c r="N4521" t="s">
        <v>42</v>
      </c>
      <c r="O4521">
        <v>18465.540000000001</v>
      </c>
      <c r="P4521" s="2">
        <v>3272.2800000000002</v>
      </c>
      <c r="Q4521" s="2">
        <f>O4521-P4521</f>
        <v>15193.26</v>
      </c>
    </row>
    <row r="4522" ht="14.25">
      <c r="A4522"/>
    </row>
    <row r="4523" ht="14.25">
      <c r="A4523"/>
    </row>
    <row r="4524" ht="14.25">
      <c r="A4524"/>
    </row>
    <row r="4525" ht="14.25">
      <c r="A4525" t="s">
        <v>39</v>
      </c>
      <c r="B4525">
        <v>10</v>
      </c>
      <c r="C4525" t="s">
        <v>62</v>
      </c>
      <c r="D4525" t="s">
        <v>17</v>
      </c>
      <c r="E4525" t="s">
        <v>17</v>
      </c>
      <c r="F4525" t="s">
        <v>18</v>
      </c>
      <c r="G4525" t="s">
        <v>58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262.20999999999998</v>
      </c>
      <c r="P4525" s="2">
        <v>105.73</v>
      </c>
      <c r="Q4525" s="2">
        <f>O4525-P4525</f>
        <v>156.47999999999996</v>
      </c>
    </row>
    <row r="4526" ht="14.25">
      <c r="A4526" t="s">
        <v>39</v>
      </c>
      <c r="B4526">
        <v>25</v>
      </c>
      <c r="C4526" t="s">
        <v>62</v>
      </c>
      <c r="D4526" t="s">
        <v>17</v>
      </c>
      <c r="E4526" t="s">
        <v>17</v>
      </c>
      <c r="F4526" t="s">
        <v>18</v>
      </c>
      <c r="G4526" t="s">
        <v>58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488.25999999999999</v>
      </c>
      <c r="P4526" s="2">
        <v>139.56999999999999</v>
      </c>
      <c r="Q4526" s="2">
        <f>O4526-P4526</f>
        <v>348.69</v>
      </c>
    </row>
    <row r="4527" ht="14.25">
      <c r="A4527" t="s">
        <v>39</v>
      </c>
      <c r="B4527">
        <v>50</v>
      </c>
      <c r="C4527" t="s">
        <v>62</v>
      </c>
      <c r="D4527" t="s">
        <v>17</v>
      </c>
      <c r="E4527" t="s">
        <v>17</v>
      </c>
      <c r="F4527" t="s">
        <v>18</v>
      </c>
      <c r="G4527" t="s">
        <v>58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804.22000000000003</v>
      </c>
      <c r="P4527" s="2">
        <v>180.02000000000001</v>
      </c>
      <c r="Q4527" s="2">
        <f>O4527-P4527</f>
        <v>624.20000000000005</v>
      </c>
    </row>
    <row r="4528" ht="14.25">
      <c r="A4528" t="s">
        <v>39</v>
      </c>
      <c r="B4528">
        <v>100</v>
      </c>
      <c r="C4528" t="s">
        <v>62</v>
      </c>
      <c r="D4528" t="s">
        <v>17</v>
      </c>
      <c r="E4528" t="s">
        <v>17</v>
      </c>
      <c r="F4528" t="s">
        <v>18</v>
      </c>
      <c r="G4528" t="s">
        <v>58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1272.25</v>
      </c>
      <c r="P4528" s="2">
        <v>226.36000000000001</v>
      </c>
      <c r="Q4528" s="2">
        <f>O4528-P4528</f>
        <v>1045.8899999999999</v>
      </c>
    </row>
    <row r="4529" ht="14.25">
      <c r="A4529" t="s">
        <v>39</v>
      </c>
      <c r="B4529">
        <v>250</v>
      </c>
      <c r="C4529" t="s">
        <v>62</v>
      </c>
      <c r="D4529" t="s">
        <v>17</v>
      </c>
      <c r="E4529" t="s">
        <v>17</v>
      </c>
      <c r="F4529" t="s">
        <v>18</v>
      </c>
      <c r="G4529" t="s">
        <v>58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2647.8099999999999</v>
      </c>
      <c r="P4529" s="2">
        <v>409.57999999999998</v>
      </c>
      <c r="Q4529" s="2">
        <f>O4529-P4529</f>
        <v>2238.23</v>
      </c>
    </row>
    <row r="4530" ht="14.25">
      <c r="A4530" t="s">
        <v>39</v>
      </c>
      <c r="B4530">
        <v>500</v>
      </c>
      <c r="C4530" t="s">
        <v>62</v>
      </c>
      <c r="D4530" t="s">
        <v>17</v>
      </c>
      <c r="E4530" t="s">
        <v>17</v>
      </c>
      <c r="F4530" t="s">
        <v>18</v>
      </c>
      <c r="G4530" t="s">
        <v>58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26</v>
      </c>
      <c r="O4530">
        <v>4340.8199999999997</v>
      </c>
      <c r="P4530" s="2">
        <v>613.90999999999997</v>
      </c>
      <c r="Q4530" s="2">
        <f>O4530-P4530</f>
        <v>3726.9099999999999</v>
      </c>
    </row>
    <row r="4531" ht="14.25">
      <c r="A4531" t="s">
        <v>39</v>
      </c>
      <c r="B4531">
        <v>750</v>
      </c>
      <c r="C4531" t="s">
        <v>62</v>
      </c>
      <c r="D4531" t="s">
        <v>17</v>
      </c>
      <c r="E4531" t="s">
        <v>17</v>
      </c>
      <c r="F4531" t="s">
        <v>18</v>
      </c>
      <c r="G4531" t="s">
        <v>58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29</v>
      </c>
      <c r="O4531">
        <v>5961.1899999999996</v>
      </c>
      <c r="P4531" s="2">
        <v>837.36000000000001</v>
      </c>
      <c r="Q4531" s="2">
        <f>O4531-P4531</f>
        <v>5123.8299999999999</v>
      </c>
    </row>
    <row r="4532" ht="14.25">
      <c r="A4532" t="s">
        <v>39</v>
      </c>
      <c r="B4532">
        <v>1000</v>
      </c>
      <c r="C4532" t="s">
        <v>62</v>
      </c>
      <c r="D4532" t="s">
        <v>17</v>
      </c>
      <c r="E4532" t="s">
        <v>17</v>
      </c>
      <c r="F4532" t="s">
        <v>18</v>
      </c>
      <c r="G4532" t="s">
        <v>58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33</v>
      </c>
      <c r="O4532">
        <v>6459.8599999999997</v>
      </c>
      <c r="P4532" s="2">
        <v>902.95000000000005</v>
      </c>
      <c r="Q4532" s="2">
        <f>O4532-P4532</f>
        <v>5556.9099999999999</v>
      </c>
    </row>
    <row r="4533" ht="14.25">
      <c r="A4533" t="s">
        <v>39</v>
      </c>
      <c r="B4533">
        <v>1500</v>
      </c>
      <c r="C4533" t="s">
        <v>62</v>
      </c>
      <c r="D4533" t="s">
        <v>17</v>
      </c>
      <c r="E4533" t="s">
        <v>17</v>
      </c>
      <c r="F4533" t="s">
        <v>18</v>
      </c>
      <c r="G4533" t="s">
        <v>58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33</v>
      </c>
      <c r="O4533">
        <v>8276.3600000000006</v>
      </c>
      <c r="P4533" s="2">
        <v>1205.04</v>
      </c>
      <c r="Q4533" s="2">
        <f>O4533-P4533</f>
        <v>7071.3200000000006</v>
      </c>
    </row>
    <row r="4534" ht="14.25">
      <c r="A4534" t="s">
        <v>39</v>
      </c>
      <c r="B4534">
        <v>2000</v>
      </c>
      <c r="C4534" t="s">
        <v>62</v>
      </c>
      <c r="D4534" t="s">
        <v>17</v>
      </c>
      <c r="E4534" t="s">
        <v>17</v>
      </c>
      <c r="F4534" t="s">
        <v>18</v>
      </c>
      <c r="G4534" t="s">
        <v>58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48</v>
      </c>
      <c r="O4534">
        <v>9585.4500000000007</v>
      </c>
      <c r="P4534" s="2">
        <v>1381.0699999999999</v>
      </c>
      <c r="Q4534" s="2">
        <f>O4534-P4534</f>
        <v>8204.380000000001</v>
      </c>
    </row>
    <row r="4535" ht="14.25">
      <c r="A4535" t="s">
        <v>39</v>
      </c>
      <c r="B4535">
        <v>2500</v>
      </c>
      <c r="C4535" t="s">
        <v>62</v>
      </c>
      <c r="D4535" t="s">
        <v>17</v>
      </c>
      <c r="E4535" t="s">
        <v>17</v>
      </c>
      <c r="F4535" t="s">
        <v>18</v>
      </c>
      <c r="G4535" t="s">
        <v>58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48</v>
      </c>
      <c r="O4535">
        <v>10567.120000000001</v>
      </c>
      <c r="P4535" s="2">
        <v>1453.3900000000001</v>
      </c>
      <c r="Q4535" s="2">
        <f>O4535-P4535</f>
        <v>9113.7300000000014</v>
      </c>
    </row>
    <row r="4536" ht="14.25">
      <c r="A4536" t="s">
        <v>39</v>
      </c>
      <c r="B4536">
        <v>3000</v>
      </c>
      <c r="C4536" t="s">
        <v>62</v>
      </c>
      <c r="D4536" t="s">
        <v>17</v>
      </c>
      <c r="E4536" t="s">
        <v>17</v>
      </c>
      <c r="F4536" t="s">
        <v>18</v>
      </c>
      <c r="G4536" t="s">
        <v>58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48</v>
      </c>
      <c r="O4536">
        <v>11431.440000000001</v>
      </c>
      <c r="P4536" s="2">
        <v>1670.9000000000001</v>
      </c>
      <c r="Q4536" s="2">
        <f>O4536-P4536</f>
        <v>9760.5400000000009</v>
      </c>
    </row>
    <row r="4537" ht="14.25">
      <c r="A4537" t="s">
        <v>39</v>
      </c>
      <c r="B4537">
        <v>4000</v>
      </c>
      <c r="C4537" t="s">
        <v>62</v>
      </c>
      <c r="D4537" t="s">
        <v>17</v>
      </c>
      <c r="E4537" t="s">
        <v>17</v>
      </c>
      <c r="F4537" t="s">
        <v>18</v>
      </c>
      <c r="G4537" t="s">
        <v>58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42</v>
      </c>
      <c r="O4537">
        <v>13160.09</v>
      </c>
      <c r="P4537" s="2">
        <v>2105.9000000000001</v>
      </c>
      <c r="Q4537" s="2">
        <f>O4537-P4537</f>
        <v>11054.190000000001</v>
      </c>
    </row>
    <row r="4538" ht="14.25">
      <c r="A4538" t="s">
        <v>39</v>
      </c>
      <c r="B4538">
        <v>5000</v>
      </c>
      <c r="C4538" t="s">
        <v>62</v>
      </c>
      <c r="D4538" t="s">
        <v>17</v>
      </c>
      <c r="E4538" t="s">
        <v>17</v>
      </c>
      <c r="F4538" t="s">
        <v>18</v>
      </c>
      <c r="G4538" t="s">
        <v>58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42</v>
      </c>
      <c r="O4538">
        <v>14888.73</v>
      </c>
      <c r="P4538" s="2">
        <v>2540.9099999999999</v>
      </c>
      <c r="Q4538" s="2">
        <f>O4538-P4538</f>
        <v>12347.82</v>
      </c>
    </row>
    <row r="4539" ht="14.25">
      <c r="A4539" t="s">
        <v>39</v>
      </c>
      <c r="B4539">
        <v>6000</v>
      </c>
      <c r="C4539" t="s">
        <v>62</v>
      </c>
      <c r="D4539" t="s">
        <v>17</v>
      </c>
      <c r="E4539" t="s">
        <v>17</v>
      </c>
      <c r="F4539" t="s">
        <v>18</v>
      </c>
      <c r="G4539" t="s">
        <v>58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17462.849999999999</v>
      </c>
      <c r="P4539" s="2">
        <v>2906.5900000000001</v>
      </c>
      <c r="Q4539" s="2">
        <f>O4539-P4539</f>
        <v>14556.259999999998</v>
      </c>
    </row>
    <row r="4540" ht="14.25">
      <c r="A4540" t="s">
        <v>39</v>
      </c>
      <c r="B4540">
        <v>7000</v>
      </c>
      <c r="C4540" t="s">
        <v>62</v>
      </c>
      <c r="D4540" t="s">
        <v>17</v>
      </c>
      <c r="E4540" t="s">
        <v>17</v>
      </c>
      <c r="F4540" t="s">
        <v>18</v>
      </c>
      <c r="G4540" t="s">
        <v>58</v>
      </c>
      <c r="H4540" t="s">
        <v>20</v>
      </c>
      <c r="I4540" t="s">
        <v>21</v>
      </c>
      <c r="J4540" t="s">
        <v>22</v>
      </c>
      <c r="K4540" t="s">
        <v>23</v>
      </c>
      <c r="L4540" t="s">
        <v>20</v>
      </c>
      <c r="M4540" t="s">
        <v>20</v>
      </c>
      <c r="N4540" t="s">
        <v>42</v>
      </c>
      <c r="O4540">
        <v>20036.959999999999</v>
      </c>
      <c r="P4540" s="2">
        <v>3272.2800000000002</v>
      </c>
      <c r="Q4540" s="2">
        <f>O4540-P4540</f>
        <v>16764.68</v>
      </c>
    </row>
    <row r="4541" ht="14.25">
      <c r="A4541"/>
    </row>
    <row r="4542" ht="14.25">
      <c r="A4542"/>
    </row>
    <row r="4543" ht="14.25">
      <c r="A4543"/>
    </row>
    <row r="4544" ht="14.25">
      <c r="A4544" t="s">
        <v>39</v>
      </c>
      <c r="B4544">
        <v>10</v>
      </c>
      <c r="C4544" t="s">
        <v>63</v>
      </c>
      <c r="D4544" t="s">
        <v>17</v>
      </c>
      <c r="E4544" t="s">
        <v>17</v>
      </c>
      <c r="F4544" t="s">
        <v>18</v>
      </c>
      <c r="G4544" t="s">
        <v>58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274.36000000000001</v>
      </c>
      <c r="P4544" s="2">
        <v>105.73</v>
      </c>
      <c r="Q4544" s="2">
        <f>O4544-P4544</f>
        <v>168.63</v>
      </c>
    </row>
    <row r="4545" ht="14.25">
      <c r="A4545" t="s">
        <v>39</v>
      </c>
      <c r="B4545">
        <v>25</v>
      </c>
      <c r="C4545" t="s">
        <v>63</v>
      </c>
      <c r="D4545" t="s">
        <v>17</v>
      </c>
      <c r="E4545" t="s">
        <v>17</v>
      </c>
      <c r="F4545" t="s">
        <v>18</v>
      </c>
      <c r="G4545" t="s">
        <v>58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511.76999999999998</v>
      </c>
      <c r="P4545" s="2">
        <v>139.56999999999999</v>
      </c>
      <c r="Q4545" s="2">
        <f>O4545-P4545</f>
        <v>372.19999999999999</v>
      </c>
    </row>
    <row r="4546" ht="14.25">
      <c r="A4546" t="s">
        <v>39</v>
      </c>
      <c r="B4546">
        <v>50</v>
      </c>
      <c r="C4546" t="s">
        <v>63</v>
      </c>
      <c r="D4546" t="s">
        <v>17</v>
      </c>
      <c r="E4546" t="s">
        <v>17</v>
      </c>
      <c r="F4546" t="s">
        <v>18</v>
      </c>
      <c r="G4546" t="s">
        <v>58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843.44000000000005</v>
      </c>
      <c r="P4546" s="2">
        <v>180.02000000000001</v>
      </c>
      <c r="Q4546" s="2">
        <f>O4546-P4546</f>
        <v>663.42000000000007</v>
      </c>
    </row>
    <row r="4547" ht="14.25">
      <c r="A4547" t="s">
        <v>39</v>
      </c>
      <c r="B4547">
        <v>100</v>
      </c>
      <c r="C4547" t="s">
        <v>63</v>
      </c>
      <c r="D4547" t="s">
        <v>17</v>
      </c>
      <c r="E4547" t="s">
        <v>17</v>
      </c>
      <c r="F4547" t="s">
        <v>18</v>
      </c>
      <c r="G4547" t="s">
        <v>58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1334.73</v>
      </c>
      <c r="P4547" s="2">
        <v>226.36000000000001</v>
      </c>
      <c r="Q4547" s="2">
        <f>O4547-P4547</f>
        <v>1108.3699999999999</v>
      </c>
    </row>
    <row r="4548" ht="14.25">
      <c r="A4548" t="s">
        <v>39</v>
      </c>
      <c r="B4548">
        <v>250</v>
      </c>
      <c r="C4548" t="s">
        <v>63</v>
      </c>
      <c r="D4548" t="s">
        <v>17</v>
      </c>
      <c r="E4548" t="s">
        <v>17</v>
      </c>
      <c r="F4548" t="s">
        <v>18</v>
      </c>
      <c r="G4548" t="s">
        <v>58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2778.5999999999999</v>
      </c>
      <c r="P4548" s="2">
        <v>409.57999999999998</v>
      </c>
      <c r="Q4548" s="2">
        <f>O4548-P4548</f>
        <v>2369.02</v>
      </c>
    </row>
    <row r="4549" ht="14.25">
      <c r="A4549" t="s">
        <v>39</v>
      </c>
      <c r="B4549">
        <v>500</v>
      </c>
      <c r="C4549" t="s">
        <v>63</v>
      </c>
      <c r="D4549" t="s">
        <v>17</v>
      </c>
      <c r="E4549" t="s">
        <v>17</v>
      </c>
      <c r="F4549" t="s">
        <v>18</v>
      </c>
      <c r="G4549" t="s">
        <v>58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26</v>
      </c>
      <c r="O4549">
        <v>4555.4899999999998</v>
      </c>
      <c r="P4549" s="2">
        <v>613.90999999999997</v>
      </c>
      <c r="Q4549" s="2">
        <f>O4549-P4549</f>
        <v>3941.5799999999999</v>
      </c>
    </row>
    <row r="4550" ht="14.25">
      <c r="A4550" t="s">
        <v>39</v>
      </c>
      <c r="B4550">
        <v>750</v>
      </c>
      <c r="C4550" t="s">
        <v>63</v>
      </c>
      <c r="D4550" t="s">
        <v>17</v>
      </c>
      <c r="E4550" t="s">
        <v>17</v>
      </c>
      <c r="F4550" t="s">
        <v>18</v>
      </c>
      <c r="G4550" t="s">
        <v>58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29</v>
      </c>
      <c r="O4550">
        <v>6256.0900000000001</v>
      </c>
      <c r="P4550" s="2">
        <v>837.36000000000001</v>
      </c>
      <c r="Q4550" s="2">
        <f>O4550-P4550</f>
        <v>5418.7300000000005</v>
      </c>
    </row>
    <row r="4551" ht="14.25">
      <c r="A4551" t="s">
        <v>39</v>
      </c>
      <c r="B4551">
        <v>1000</v>
      </c>
      <c r="C4551" t="s">
        <v>63</v>
      </c>
      <c r="D4551" t="s">
        <v>17</v>
      </c>
      <c r="E4551" t="s">
        <v>17</v>
      </c>
      <c r="F4551" t="s">
        <v>18</v>
      </c>
      <c r="G4551" t="s">
        <v>58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33</v>
      </c>
      <c r="O4551">
        <v>6778.9300000000003</v>
      </c>
      <c r="P4551" s="2">
        <v>902.95000000000005</v>
      </c>
      <c r="Q4551" s="2">
        <f>O4551-P4551</f>
        <v>5875.9800000000005</v>
      </c>
    </row>
    <row r="4552" ht="14.25">
      <c r="A4552" t="s">
        <v>39</v>
      </c>
      <c r="B4552">
        <v>1500</v>
      </c>
      <c r="C4552" t="s">
        <v>63</v>
      </c>
      <c r="D4552" t="s">
        <v>17</v>
      </c>
      <c r="E4552" t="s">
        <v>17</v>
      </c>
      <c r="F4552" t="s">
        <v>18</v>
      </c>
      <c r="G4552" t="s">
        <v>58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33</v>
      </c>
      <c r="O4552">
        <v>8684.7299999999996</v>
      </c>
      <c r="P4552" s="2">
        <v>1205.04</v>
      </c>
      <c r="Q4552" s="2">
        <f>O4552-P4552</f>
        <v>7479.6899999999996</v>
      </c>
    </row>
    <row r="4553" ht="14.25">
      <c r="A4553" t="s">
        <v>39</v>
      </c>
      <c r="B4553">
        <v>2000</v>
      </c>
      <c r="C4553" t="s">
        <v>63</v>
      </c>
      <c r="D4553" t="s">
        <v>17</v>
      </c>
      <c r="E4553" t="s">
        <v>17</v>
      </c>
      <c r="F4553" t="s">
        <v>18</v>
      </c>
      <c r="G4553" t="s">
        <v>58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48</v>
      </c>
      <c r="O4553">
        <v>10057.690000000001</v>
      </c>
      <c r="P4553" s="2">
        <v>1381.0699999999999</v>
      </c>
      <c r="Q4553" s="2">
        <f>O4553-P4553</f>
        <v>8676.6200000000008</v>
      </c>
    </row>
    <row r="4554" ht="14.25">
      <c r="A4554" t="s">
        <v>39</v>
      </c>
      <c r="B4554">
        <v>2500</v>
      </c>
      <c r="C4554" t="s">
        <v>63</v>
      </c>
      <c r="D4554" t="s">
        <v>17</v>
      </c>
      <c r="E4554" t="s">
        <v>17</v>
      </c>
      <c r="F4554" t="s">
        <v>18</v>
      </c>
      <c r="G4554" t="s">
        <v>58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48</v>
      </c>
      <c r="O4554">
        <v>11086.879999999999</v>
      </c>
      <c r="P4554" s="2">
        <v>1453.3900000000001</v>
      </c>
      <c r="Q4554" s="2">
        <f>O4554-P4554</f>
        <v>9633.4899999999998</v>
      </c>
    </row>
    <row r="4555" ht="14.25">
      <c r="A4555" t="s">
        <v>39</v>
      </c>
      <c r="B4555">
        <v>3000</v>
      </c>
      <c r="C4555" t="s">
        <v>63</v>
      </c>
      <c r="D4555" t="s">
        <v>17</v>
      </c>
      <c r="E4555" t="s">
        <v>17</v>
      </c>
      <c r="F4555" t="s">
        <v>18</v>
      </c>
      <c r="G4555" t="s">
        <v>58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48</v>
      </c>
      <c r="O4555">
        <v>11992.860000000001</v>
      </c>
      <c r="P4555" s="2">
        <v>1670.9000000000001</v>
      </c>
      <c r="Q4555" s="2">
        <f>O4555-P4555</f>
        <v>10321.960000000001</v>
      </c>
    </row>
    <row r="4556" ht="14.25">
      <c r="A4556" t="s">
        <v>39</v>
      </c>
      <c r="B4556">
        <v>4000</v>
      </c>
      <c r="C4556" t="s">
        <v>63</v>
      </c>
      <c r="D4556" t="s">
        <v>17</v>
      </c>
      <c r="E4556" t="s">
        <v>17</v>
      </c>
      <c r="F4556" t="s">
        <v>18</v>
      </c>
      <c r="G4556" t="s">
        <v>58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42</v>
      </c>
      <c r="O4556">
        <v>13804.809999999999</v>
      </c>
      <c r="P4556" s="2">
        <v>2105.9000000000001</v>
      </c>
      <c r="Q4556" s="2">
        <f>O4556-P4556</f>
        <v>11698.91</v>
      </c>
    </row>
    <row r="4557" ht="14.25">
      <c r="A4557" t="s">
        <v>39</v>
      </c>
      <c r="B4557">
        <v>5000</v>
      </c>
      <c r="C4557" t="s">
        <v>63</v>
      </c>
      <c r="D4557" t="s">
        <v>17</v>
      </c>
      <c r="E4557" t="s">
        <v>17</v>
      </c>
      <c r="F4557" t="s">
        <v>18</v>
      </c>
      <c r="G4557" t="s">
        <v>58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42</v>
      </c>
      <c r="O4557">
        <v>15616.75</v>
      </c>
      <c r="P4557" s="2">
        <v>2540.9099999999999</v>
      </c>
      <c r="Q4557" s="2">
        <f>O4557-P4557</f>
        <v>13075.84</v>
      </c>
    </row>
    <row r="4558" ht="14.25">
      <c r="A4558" t="s">
        <v>39</v>
      </c>
      <c r="B4558">
        <v>6000</v>
      </c>
      <c r="C4558" t="s">
        <v>63</v>
      </c>
      <c r="D4558" t="s">
        <v>17</v>
      </c>
      <c r="E4558" t="s">
        <v>17</v>
      </c>
      <c r="F4558" t="s">
        <v>18</v>
      </c>
      <c r="G4558" t="s">
        <v>58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18316.439999999999</v>
      </c>
      <c r="P4558" s="2">
        <v>2906.5900000000001</v>
      </c>
      <c r="Q4558" s="2">
        <f>O4558-P4558</f>
        <v>15409.849999999999</v>
      </c>
    </row>
    <row r="4559" ht="14.25">
      <c r="A4559" t="s">
        <v>39</v>
      </c>
      <c r="B4559">
        <v>7000</v>
      </c>
      <c r="C4559" t="s">
        <v>63</v>
      </c>
      <c r="D4559" t="s">
        <v>17</v>
      </c>
      <c r="E4559" t="s">
        <v>17</v>
      </c>
      <c r="F4559" t="s">
        <v>18</v>
      </c>
      <c r="G4559" t="s">
        <v>58</v>
      </c>
      <c r="H4559" t="s">
        <v>20</v>
      </c>
      <c r="I4559" t="s">
        <v>21</v>
      </c>
      <c r="J4559" t="s">
        <v>22</v>
      </c>
      <c r="K4559" t="s">
        <v>23</v>
      </c>
      <c r="L4559" t="s">
        <v>20</v>
      </c>
      <c r="M4559" t="s">
        <v>20</v>
      </c>
      <c r="N4559" t="s">
        <v>42</v>
      </c>
      <c r="O4559">
        <v>21016.130000000001</v>
      </c>
      <c r="P4559" s="2">
        <v>3272.2800000000002</v>
      </c>
      <c r="Q4559" s="2">
        <f>O4559-P4559</f>
        <v>17743.850000000002</v>
      </c>
    </row>
    <row r="4560" ht="14.25">
      <c r="A4560"/>
    </row>
    <row r="4561" ht="14.25">
      <c r="A4561"/>
    </row>
    <row r="4562" ht="14.25">
      <c r="A4562"/>
    </row>
    <row r="4563" ht="14.25">
      <c r="A4563" t="s">
        <v>39</v>
      </c>
      <c r="B4563">
        <v>10</v>
      </c>
      <c r="C4563" t="s">
        <v>64</v>
      </c>
      <c r="D4563" t="s">
        <v>17</v>
      </c>
      <c r="E4563" t="s">
        <v>17</v>
      </c>
      <c r="F4563" t="s">
        <v>18</v>
      </c>
      <c r="G4563" t="s">
        <v>58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286.61000000000001</v>
      </c>
      <c r="P4563" s="2">
        <v>105.73</v>
      </c>
      <c r="Q4563" s="2">
        <f>O4563-P4563</f>
        <v>180.88</v>
      </c>
    </row>
    <row r="4564" ht="14.25">
      <c r="A4564" t="s">
        <v>39</v>
      </c>
      <c r="B4564">
        <v>25</v>
      </c>
      <c r="C4564" t="s">
        <v>64</v>
      </c>
      <c r="D4564" t="s">
        <v>17</v>
      </c>
      <c r="E4564" t="s">
        <v>17</v>
      </c>
      <c r="F4564" t="s">
        <v>18</v>
      </c>
      <c r="G4564" t="s">
        <v>58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535.29999999999995</v>
      </c>
      <c r="P4564" s="2">
        <v>139.56999999999999</v>
      </c>
      <c r="Q4564" s="2">
        <f>O4564-P4564</f>
        <v>395.72999999999996</v>
      </c>
    </row>
    <row r="4565" ht="14.25">
      <c r="A4565" t="s">
        <v>39</v>
      </c>
      <c r="B4565">
        <v>50</v>
      </c>
      <c r="C4565" t="s">
        <v>64</v>
      </c>
      <c r="D4565" t="s">
        <v>17</v>
      </c>
      <c r="E4565" t="s">
        <v>17</v>
      </c>
      <c r="F4565" t="s">
        <v>18</v>
      </c>
      <c r="G4565" t="s">
        <v>58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882.66999999999996</v>
      </c>
      <c r="P4565" s="2">
        <v>180.02000000000001</v>
      </c>
      <c r="Q4565" s="2">
        <f>O4565-P4565</f>
        <v>702.64999999999998</v>
      </c>
    </row>
    <row r="4566" ht="14.25">
      <c r="A4566" t="s">
        <v>39</v>
      </c>
      <c r="B4566">
        <v>100</v>
      </c>
      <c r="C4566" t="s">
        <v>64</v>
      </c>
      <c r="D4566" t="s">
        <v>17</v>
      </c>
      <c r="E4566" t="s">
        <v>17</v>
      </c>
      <c r="F4566" t="s">
        <v>18</v>
      </c>
      <c r="G4566" t="s">
        <v>58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1397.22</v>
      </c>
      <c r="P4566" s="2">
        <v>226.36000000000001</v>
      </c>
      <c r="Q4566" s="2">
        <f>O4566-P4566</f>
        <v>1170.8600000000001</v>
      </c>
    </row>
    <row r="4567" ht="14.25">
      <c r="A4567" t="s">
        <v>39</v>
      </c>
      <c r="B4567">
        <v>250</v>
      </c>
      <c r="C4567" t="s">
        <v>64</v>
      </c>
      <c r="D4567" t="s">
        <v>17</v>
      </c>
      <c r="E4567" t="s">
        <v>17</v>
      </c>
      <c r="F4567" t="s">
        <v>18</v>
      </c>
      <c r="G4567" t="s">
        <v>58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2909.4099999999999</v>
      </c>
      <c r="P4567" s="2">
        <v>409.57999999999998</v>
      </c>
      <c r="Q4567" s="2">
        <f>O4567-P4567</f>
        <v>2499.8299999999999</v>
      </c>
    </row>
    <row r="4568" ht="14.25">
      <c r="A4568" t="s">
        <v>39</v>
      </c>
      <c r="B4568">
        <v>500</v>
      </c>
      <c r="C4568" t="s">
        <v>64</v>
      </c>
      <c r="D4568" t="s">
        <v>17</v>
      </c>
      <c r="E4568" t="s">
        <v>17</v>
      </c>
      <c r="F4568" t="s">
        <v>18</v>
      </c>
      <c r="G4568" t="s">
        <v>58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26</v>
      </c>
      <c r="O4568">
        <v>4770.1499999999996</v>
      </c>
      <c r="P4568" s="2">
        <v>613.90999999999997</v>
      </c>
      <c r="Q4568" s="2">
        <f>O4568-P4568</f>
        <v>4156.2399999999998</v>
      </c>
    </row>
    <row r="4569" ht="14.25">
      <c r="A4569" t="s">
        <v>39</v>
      </c>
      <c r="B4569">
        <v>750</v>
      </c>
      <c r="C4569" t="s">
        <v>64</v>
      </c>
      <c r="D4569" t="s">
        <v>17</v>
      </c>
      <c r="E4569" t="s">
        <v>17</v>
      </c>
      <c r="F4569" t="s">
        <v>18</v>
      </c>
      <c r="G4569" t="s">
        <v>58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29</v>
      </c>
      <c r="O4569">
        <v>6550.9799999999996</v>
      </c>
      <c r="P4569" s="2">
        <v>837.36000000000001</v>
      </c>
      <c r="Q4569" s="2">
        <f>O4569-P4569</f>
        <v>5713.6199999999999</v>
      </c>
    </row>
    <row r="4570" ht="14.25">
      <c r="A4570" t="s">
        <v>39</v>
      </c>
      <c r="B4570">
        <v>1000</v>
      </c>
      <c r="C4570" t="s">
        <v>64</v>
      </c>
      <c r="D4570" t="s">
        <v>17</v>
      </c>
      <c r="E4570" t="s">
        <v>17</v>
      </c>
      <c r="F4570" t="s">
        <v>18</v>
      </c>
      <c r="G4570" t="s">
        <v>58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33</v>
      </c>
      <c r="O4570">
        <v>7097.9700000000003</v>
      </c>
      <c r="P4570" s="2">
        <v>902.95000000000005</v>
      </c>
      <c r="Q4570" s="2">
        <f>O4570-P4570</f>
        <v>6195.0200000000004</v>
      </c>
    </row>
    <row r="4571" ht="14.25">
      <c r="A4571" t="s">
        <v>39</v>
      </c>
      <c r="B4571">
        <v>1500</v>
      </c>
      <c r="C4571" t="s">
        <v>64</v>
      </c>
      <c r="D4571" t="s">
        <v>17</v>
      </c>
      <c r="E4571" t="s">
        <v>17</v>
      </c>
      <c r="F4571" t="s">
        <v>18</v>
      </c>
      <c r="G4571" t="s">
        <v>58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48</v>
      </c>
      <c r="O4571">
        <v>9093.0799999999999</v>
      </c>
      <c r="P4571" s="2">
        <v>1205.04</v>
      </c>
      <c r="Q4571" s="2">
        <f>O4571-P4571</f>
        <v>7888.04</v>
      </c>
    </row>
    <row r="4572" ht="14.25">
      <c r="A4572" t="s">
        <v>39</v>
      </c>
      <c r="B4572">
        <v>2000</v>
      </c>
      <c r="C4572" t="s">
        <v>64</v>
      </c>
      <c r="D4572" t="s">
        <v>17</v>
      </c>
      <c r="E4572" t="s">
        <v>17</v>
      </c>
      <c r="F4572" t="s">
        <v>18</v>
      </c>
      <c r="G4572" t="s">
        <v>58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48</v>
      </c>
      <c r="O4572">
        <v>10529.940000000001</v>
      </c>
      <c r="P4572" s="2">
        <v>1381.0699999999999</v>
      </c>
      <c r="Q4572" s="2">
        <f>O4572-P4572</f>
        <v>9148.8700000000008</v>
      </c>
    </row>
    <row r="4573" ht="14.25">
      <c r="A4573" t="s">
        <v>39</v>
      </c>
      <c r="B4573">
        <v>2500</v>
      </c>
      <c r="C4573" t="s">
        <v>64</v>
      </c>
      <c r="D4573" t="s">
        <v>17</v>
      </c>
      <c r="E4573" t="s">
        <v>17</v>
      </c>
      <c r="F4573" t="s">
        <v>18</v>
      </c>
      <c r="G4573" t="s">
        <v>58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48</v>
      </c>
      <c r="O4573">
        <v>11606.65</v>
      </c>
      <c r="P4573" s="2">
        <v>1453.3900000000001</v>
      </c>
      <c r="Q4573" s="2">
        <f>O4573-P4573</f>
        <v>10153.26</v>
      </c>
    </row>
    <row r="4574" ht="14.25">
      <c r="A4574" t="s">
        <v>39</v>
      </c>
      <c r="B4574">
        <v>3000</v>
      </c>
      <c r="C4574" t="s">
        <v>64</v>
      </c>
      <c r="D4574" t="s">
        <v>17</v>
      </c>
      <c r="E4574" t="s">
        <v>17</v>
      </c>
      <c r="F4574" t="s">
        <v>18</v>
      </c>
      <c r="G4574" t="s">
        <v>58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42</v>
      </c>
      <c r="O4574">
        <v>12554.27</v>
      </c>
      <c r="P4574" s="2">
        <v>1670.9000000000001</v>
      </c>
      <c r="Q4574" s="2">
        <f>O4574-P4574</f>
        <v>10883.370000000001</v>
      </c>
    </row>
    <row r="4575" ht="14.25">
      <c r="A4575" t="s">
        <v>39</v>
      </c>
      <c r="B4575">
        <v>4000</v>
      </c>
      <c r="C4575" t="s">
        <v>64</v>
      </c>
      <c r="D4575" t="s">
        <v>17</v>
      </c>
      <c r="E4575" t="s">
        <v>17</v>
      </c>
      <c r="F4575" t="s">
        <v>18</v>
      </c>
      <c r="G4575" t="s">
        <v>58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42</v>
      </c>
      <c r="O4575">
        <v>14449.52</v>
      </c>
      <c r="P4575" s="2">
        <v>2105.9000000000001</v>
      </c>
      <c r="Q4575" s="2">
        <f>O4575-P4575</f>
        <v>12343.620000000001</v>
      </c>
    </row>
    <row r="4576" ht="14.25">
      <c r="A4576" t="s">
        <v>39</v>
      </c>
      <c r="B4576">
        <v>5000</v>
      </c>
      <c r="C4576" t="s">
        <v>64</v>
      </c>
      <c r="D4576" t="s">
        <v>17</v>
      </c>
      <c r="E4576" t="s">
        <v>17</v>
      </c>
      <c r="F4576" t="s">
        <v>18</v>
      </c>
      <c r="G4576" t="s">
        <v>58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42</v>
      </c>
      <c r="O4576">
        <v>16344.76</v>
      </c>
      <c r="P4576" s="2">
        <v>2540.9099999999999</v>
      </c>
      <c r="Q4576" s="2">
        <f>O4576-P4576</f>
        <v>13803.85</v>
      </c>
    </row>
    <row r="4577" ht="14.25">
      <c r="A4577" t="s">
        <v>39</v>
      </c>
      <c r="B4577">
        <v>6000</v>
      </c>
      <c r="C4577" t="s">
        <v>64</v>
      </c>
      <c r="D4577" t="s">
        <v>17</v>
      </c>
      <c r="E4577" t="s">
        <v>17</v>
      </c>
      <c r="F4577" t="s">
        <v>18</v>
      </c>
      <c r="G4577" t="s">
        <v>58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19170.029999999999</v>
      </c>
      <c r="P4577" s="2">
        <v>2906.5900000000001</v>
      </c>
      <c r="Q4577" s="2">
        <f>O4577-P4577</f>
        <v>16263.439999999999</v>
      </c>
    </row>
    <row r="4578" ht="14.25">
      <c r="A4578" t="s">
        <v>39</v>
      </c>
      <c r="B4578">
        <v>7000</v>
      </c>
      <c r="C4578" t="s">
        <v>64</v>
      </c>
      <c r="D4578" t="s">
        <v>17</v>
      </c>
      <c r="E4578" t="s">
        <v>17</v>
      </c>
      <c r="F4578" t="s">
        <v>18</v>
      </c>
      <c r="G4578" t="s">
        <v>58</v>
      </c>
      <c r="H4578" t="s">
        <v>20</v>
      </c>
      <c r="I4578" t="s">
        <v>21</v>
      </c>
      <c r="J4578" t="s">
        <v>22</v>
      </c>
      <c r="K4578" t="s">
        <v>23</v>
      </c>
      <c r="L4578" t="s">
        <v>20</v>
      </c>
      <c r="M4578" t="s">
        <v>20</v>
      </c>
      <c r="N4578" t="s">
        <v>42</v>
      </c>
      <c r="O4578">
        <v>21995.299999999999</v>
      </c>
      <c r="P4578" s="2">
        <v>3272.2800000000002</v>
      </c>
      <c r="Q4578" s="2">
        <f>O4578-P4578</f>
        <v>18723.02</v>
      </c>
    </row>
    <row r="4579" ht="14.25">
      <c r="A4579"/>
    </row>
    <row r="4580" ht="14.25">
      <c r="A4580"/>
    </row>
    <row r="4581" ht="14.25">
      <c r="A4581"/>
    </row>
    <row r="4582" ht="14.25">
      <c r="A4582" t="s">
        <v>39</v>
      </c>
      <c r="B4582">
        <v>10</v>
      </c>
      <c r="C4582" t="s">
        <v>65</v>
      </c>
      <c r="D4582" t="s">
        <v>17</v>
      </c>
      <c r="E4582" t="s">
        <v>17</v>
      </c>
      <c r="F4582" t="s">
        <v>18</v>
      </c>
      <c r="G4582" t="s">
        <v>58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298.87</v>
      </c>
      <c r="P4582" s="2">
        <v>105.73</v>
      </c>
      <c r="Q4582" s="2">
        <f>O4582-P4582</f>
        <v>193.13999999999999</v>
      </c>
    </row>
    <row r="4583" ht="14.25">
      <c r="A4583" t="s">
        <v>39</v>
      </c>
      <c r="B4583">
        <v>25</v>
      </c>
      <c r="C4583" t="s">
        <v>65</v>
      </c>
      <c r="D4583" t="s">
        <v>17</v>
      </c>
      <c r="E4583" t="s">
        <v>17</v>
      </c>
      <c r="F4583" t="s">
        <v>18</v>
      </c>
      <c r="G4583" t="s">
        <v>58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558.79999999999995</v>
      </c>
      <c r="P4583" s="2">
        <v>139.56999999999999</v>
      </c>
      <c r="Q4583" s="2">
        <f>O4583-P4583</f>
        <v>419.22999999999996</v>
      </c>
    </row>
    <row r="4584" ht="14.25">
      <c r="A4584" t="s">
        <v>39</v>
      </c>
      <c r="B4584">
        <v>50</v>
      </c>
      <c r="C4584" t="s">
        <v>65</v>
      </c>
      <c r="D4584" t="s">
        <v>17</v>
      </c>
      <c r="E4584" t="s">
        <v>17</v>
      </c>
      <c r="F4584" t="s">
        <v>18</v>
      </c>
      <c r="G4584" t="s">
        <v>58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921.90999999999997</v>
      </c>
      <c r="P4584" s="2">
        <v>180.02000000000001</v>
      </c>
      <c r="Q4584" s="2">
        <f>O4584-P4584</f>
        <v>741.88999999999999</v>
      </c>
    </row>
    <row r="4585" ht="14.25">
      <c r="A4585" t="s">
        <v>39</v>
      </c>
      <c r="B4585">
        <v>100</v>
      </c>
      <c r="C4585" t="s">
        <v>65</v>
      </c>
      <c r="D4585" t="s">
        <v>17</v>
      </c>
      <c r="E4585" t="s">
        <v>17</v>
      </c>
      <c r="F4585" t="s">
        <v>18</v>
      </c>
      <c r="G4585" t="s">
        <v>58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1459.6700000000001</v>
      </c>
      <c r="P4585" s="2">
        <v>226.36000000000001</v>
      </c>
      <c r="Q4585" s="2">
        <f>O4585-P4585</f>
        <v>1233.3099999999999</v>
      </c>
    </row>
    <row r="4586" ht="14.25">
      <c r="A4586" t="s">
        <v>39</v>
      </c>
      <c r="B4586">
        <v>250</v>
      </c>
      <c r="C4586" t="s">
        <v>65</v>
      </c>
      <c r="D4586" t="s">
        <v>17</v>
      </c>
      <c r="E4586" t="s">
        <v>17</v>
      </c>
      <c r="F4586" t="s">
        <v>18</v>
      </c>
      <c r="G4586" t="s">
        <v>58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3040.1300000000001</v>
      </c>
      <c r="P4586" s="2">
        <v>409.57999999999998</v>
      </c>
      <c r="Q4586" s="2">
        <f>O4586-P4586</f>
        <v>2630.5500000000002</v>
      </c>
    </row>
    <row r="4587" ht="14.25">
      <c r="A4587" t="s">
        <v>39</v>
      </c>
      <c r="B4587">
        <v>500</v>
      </c>
      <c r="C4587" t="s">
        <v>65</v>
      </c>
      <c r="D4587" t="s">
        <v>17</v>
      </c>
      <c r="E4587" t="s">
        <v>17</v>
      </c>
      <c r="F4587" t="s">
        <v>18</v>
      </c>
      <c r="G4587" t="s">
        <v>58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26</v>
      </c>
      <c r="O4587">
        <v>4984.6800000000003</v>
      </c>
      <c r="P4587" s="2">
        <v>613.90999999999997</v>
      </c>
      <c r="Q4587" s="2">
        <f>O4587-P4587</f>
        <v>4370.7700000000004</v>
      </c>
    </row>
    <row r="4588" ht="14.25">
      <c r="A4588" t="s">
        <v>39</v>
      </c>
      <c r="B4588">
        <v>750</v>
      </c>
      <c r="C4588" t="s">
        <v>65</v>
      </c>
      <c r="D4588" t="s">
        <v>17</v>
      </c>
      <c r="E4588" t="s">
        <v>17</v>
      </c>
      <c r="F4588" t="s">
        <v>18</v>
      </c>
      <c r="G4588" t="s">
        <v>58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29</v>
      </c>
      <c r="O4588">
        <v>6845.7200000000003</v>
      </c>
      <c r="P4588" s="2">
        <v>837.36000000000001</v>
      </c>
      <c r="Q4588" s="2">
        <f>O4588-P4588</f>
        <v>6008.3600000000006</v>
      </c>
    </row>
    <row r="4589" ht="14.25">
      <c r="A4589" t="s">
        <v>39</v>
      </c>
      <c r="B4589">
        <v>1000</v>
      </c>
      <c r="C4589" t="s">
        <v>65</v>
      </c>
      <c r="D4589" t="s">
        <v>17</v>
      </c>
      <c r="E4589" t="s">
        <v>17</v>
      </c>
      <c r="F4589" t="s">
        <v>18</v>
      </c>
      <c r="G4589" t="s">
        <v>58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33</v>
      </c>
      <c r="O4589">
        <v>7416.8000000000002</v>
      </c>
      <c r="P4589" s="2">
        <v>902.95000000000005</v>
      </c>
      <c r="Q4589" s="2">
        <f>O4589-P4589</f>
        <v>6513.8500000000004</v>
      </c>
    </row>
    <row r="4590" ht="14.25">
      <c r="A4590" t="s">
        <v>39</v>
      </c>
      <c r="B4590">
        <v>1500</v>
      </c>
      <c r="C4590" t="s">
        <v>65</v>
      </c>
      <c r="D4590" t="s">
        <v>17</v>
      </c>
      <c r="E4590" t="s">
        <v>17</v>
      </c>
      <c r="F4590" t="s">
        <v>18</v>
      </c>
      <c r="G4590" t="s">
        <v>58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48</v>
      </c>
      <c r="O4590">
        <v>9501.0900000000001</v>
      </c>
      <c r="P4590" s="2">
        <v>1205.04</v>
      </c>
      <c r="Q4590" s="2">
        <f>O4590-P4590</f>
        <v>8296.0499999999993</v>
      </c>
    </row>
    <row r="4591" ht="14.25">
      <c r="A4591" t="s">
        <v>39</v>
      </c>
      <c r="B4591">
        <v>2000</v>
      </c>
      <c r="C4591" t="s">
        <v>65</v>
      </c>
      <c r="D4591" t="s">
        <v>17</v>
      </c>
      <c r="E4591" t="s">
        <v>17</v>
      </c>
      <c r="F4591" t="s">
        <v>18</v>
      </c>
      <c r="G4591" t="s">
        <v>58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48</v>
      </c>
      <c r="O4591">
        <v>11001.719999999999</v>
      </c>
      <c r="P4591" s="2">
        <v>1381.0699999999999</v>
      </c>
      <c r="Q4591" s="2">
        <f>O4591-P4591</f>
        <v>9620.6499999999996</v>
      </c>
    </row>
    <row r="4592" ht="14.25">
      <c r="A4592" t="s">
        <v>39</v>
      </c>
      <c r="B4592">
        <v>2500</v>
      </c>
      <c r="C4592" t="s">
        <v>65</v>
      </c>
      <c r="D4592" t="s">
        <v>17</v>
      </c>
      <c r="E4592" t="s">
        <v>17</v>
      </c>
      <c r="F4592" t="s">
        <v>18</v>
      </c>
      <c r="G4592" t="s">
        <v>58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48</v>
      </c>
      <c r="O4592">
        <v>12125.84</v>
      </c>
      <c r="P4592" s="2">
        <v>1453.3900000000001</v>
      </c>
      <c r="Q4592" s="2">
        <f>O4592-P4592</f>
        <v>10672.450000000001</v>
      </c>
    </row>
    <row r="4593" ht="14.25">
      <c r="A4593" t="s">
        <v>39</v>
      </c>
      <c r="B4593">
        <v>3000</v>
      </c>
      <c r="C4593" t="s">
        <v>65</v>
      </c>
      <c r="D4593" t="s">
        <v>17</v>
      </c>
      <c r="E4593" t="s">
        <v>17</v>
      </c>
      <c r="F4593" t="s">
        <v>18</v>
      </c>
      <c r="G4593" t="s">
        <v>58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42</v>
      </c>
      <c r="O4593">
        <v>13114.99</v>
      </c>
      <c r="P4593" s="2">
        <v>1670.9000000000001</v>
      </c>
      <c r="Q4593" s="2">
        <f>O4593-P4593</f>
        <v>11444.09</v>
      </c>
    </row>
    <row r="4594" ht="14.25">
      <c r="A4594" t="s">
        <v>39</v>
      </c>
      <c r="B4594">
        <v>4000</v>
      </c>
      <c r="C4594" t="s">
        <v>65</v>
      </c>
      <c r="D4594" t="s">
        <v>17</v>
      </c>
      <c r="E4594" t="s">
        <v>17</v>
      </c>
      <c r="F4594" t="s">
        <v>18</v>
      </c>
      <c r="G4594" t="s">
        <v>58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42</v>
      </c>
      <c r="O4594">
        <v>15093.290000000001</v>
      </c>
      <c r="P4594" s="2">
        <v>2105.9000000000001</v>
      </c>
      <c r="Q4594" s="2">
        <f>O4594-P4594</f>
        <v>12987.390000000001</v>
      </c>
    </row>
    <row r="4595" ht="14.25">
      <c r="A4595" t="s">
        <v>39</v>
      </c>
      <c r="B4595">
        <v>5000</v>
      </c>
      <c r="C4595" t="s">
        <v>65</v>
      </c>
      <c r="D4595" t="s">
        <v>17</v>
      </c>
      <c r="E4595" t="s">
        <v>17</v>
      </c>
      <c r="F4595" t="s">
        <v>18</v>
      </c>
      <c r="G4595" t="s">
        <v>58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42</v>
      </c>
      <c r="O4595">
        <v>17071.599999999999</v>
      </c>
      <c r="P4595" s="2">
        <v>2540.9099999999999</v>
      </c>
      <c r="Q4595" s="2">
        <f>O4595-P4595</f>
        <v>14530.689999999999</v>
      </c>
    </row>
    <row r="4596" ht="14.25">
      <c r="A4596" t="s">
        <v>39</v>
      </c>
      <c r="B4596">
        <v>6000</v>
      </c>
      <c r="C4596" t="s">
        <v>65</v>
      </c>
      <c r="D4596" t="s">
        <v>17</v>
      </c>
      <c r="E4596" t="s">
        <v>17</v>
      </c>
      <c r="F4596" t="s">
        <v>18</v>
      </c>
      <c r="G4596" t="s">
        <v>58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20022.200000000001</v>
      </c>
      <c r="P4596" s="2">
        <v>2906.5900000000001</v>
      </c>
      <c r="Q4596" s="2">
        <f>O4596-P4596</f>
        <v>17115.610000000001</v>
      </c>
    </row>
    <row r="4597" ht="14.25">
      <c r="A4597" t="s">
        <v>39</v>
      </c>
      <c r="B4597">
        <v>7000</v>
      </c>
      <c r="C4597" t="s">
        <v>65</v>
      </c>
      <c r="D4597" t="s">
        <v>17</v>
      </c>
      <c r="E4597" t="s">
        <v>17</v>
      </c>
      <c r="F4597" t="s">
        <v>18</v>
      </c>
      <c r="G4597" t="s">
        <v>58</v>
      </c>
      <c r="H4597" t="s">
        <v>20</v>
      </c>
      <c r="I4597" t="s">
        <v>21</v>
      </c>
      <c r="J4597" t="s">
        <v>22</v>
      </c>
      <c r="K4597" t="s">
        <v>23</v>
      </c>
      <c r="L4597" t="s">
        <v>20</v>
      </c>
      <c r="M4597" t="s">
        <v>20</v>
      </c>
      <c r="N4597" t="s">
        <v>42</v>
      </c>
      <c r="O4597">
        <v>22972.799999999999</v>
      </c>
      <c r="P4597" s="2">
        <v>3272.2800000000002</v>
      </c>
      <c r="Q4597" s="2">
        <f>O4597-P4597</f>
        <v>19700.52</v>
      </c>
    </row>
    <row r="4598" ht="14.25">
      <c r="A4598"/>
    </row>
    <row r="4599" s="4" customFormat="1" ht="14.25">
      <c r="A4599" s="4"/>
    </row>
    <row r="4600" ht="14.25">
      <c r="A4600"/>
    </row>
    <row r="4601" ht="14.25">
      <c r="A4601" t="s">
        <v>40</v>
      </c>
      <c r="B4601">
        <v>10</v>
      </c>
      <c r="C4601" t="s">
        <v>16</v>
      </c>
      <c r="D4601" t="s">
        <v>17</v>
      </c>
      <c r="E4601" t="s">
        <v>17</v>
      </c>
      <c r="F4601" t="s">
        <v>18</v>
      </c>
      <c r="G4601" t="s">
        <v>58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201.80000000000001</v>
      </c>
      <c r="P4601">
        <v>201.80000000000001</v>
      </c>
      <c r="Q4601">
        <f>O4601-P4601</f>
        <v>0</v>
      </c>
    </row>
    <row r="4602" ht="14.25">
      <c r="A4602" t="s">
        <v>40</v>
      </c>
      <c r="B4602">
        <v>25</v>
      </c>
      <c r="C4602" t="s">
        <v>16</v>
      </c>
      <c r="D4602" t="s">
        <v>17</v>
      </c>
      <c r="E4602" t="s">
        <v>17</v>
      </c>
      <c r="F4602" t="s">
        <v>18</v>
      </c>
      <c r="G4602" t="s">
        <v>58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259.73000000000002</v>
      </c>
      <c r="P4602">
        <v>259.73000000000002</v>
      </c>
      <c r="Q4602">
        <f>O4602-P4602</f>
        <v>0</v>
      </c>
    </row>
    <row r="4603" ht="14.25">
      <c r="A4603" t="s">
        <v>40</v>
      </c>
      <c r="B4603">
        <v>50</v>
      </c>
      <c r="C4603" t="s">
        <v>16</v>
      </c>
      <c r="D4603" t="s">
        <v>17</v>
      </c>
      <c r="E4603" t="s">
        <v>17</v>
      </c>
      <c r="F4603" t="s">
        <v>18</v>
      </c>
      <c r="G4603" t="s">
        <v>58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332.22000000000003</v>
      </c>
      <c r="P4603">
        <v>332.22000000000003</v>
      </c>
      <c r="Q4603">
        <f>O4603-P4603</f>
        <v>0</v>
      </c>
    </row>
    <row r="4604" ht="14.25">
      <c r="A4604" t="s">
        <v>40</v>
      </c>
      <c r="B4604">
        <v>100</v>
      </c>
      <c r="C4604" t="s">
        <v>16</v>
      </c>
      <c r="D4604" t="s">
        <v>17</v>
      </c>
      <c r="E4604" t="s">
        <v>17</v>
      </c>
      <c r="F4604" t="s">
        <v>18</v>
      </c>
      <c r="G4604" t="s">
        <v>58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414.68000000000001</v>
      </c>
      <c r="P4604">
        <v>414.68000000000001</v>
      </c>
      <c r="Q4604">
        <f>O4604-P4604</f>
        <v>0</v>
      </c>
    </row>
    <row r="4605" ht="14.25">
      <c r="A4605" t="s">
        <v>40</v>
      </c>
      <c r="B4605">
        <v>250</v>
      </c>
      <c r="C4605" t="s">
        <v>16</v>
      </c>
      <c r="D4605" t="s">
        <v>17</v>
      </c>
      <c r="E4605" t="s">
        <v>17</v>
      </c>
      <c r="F4605" t="s">
        <v>18</v>
      </c>
      <c r="G4605" t="s">
        <v>58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773.85000000000002</v>
      </c>
      <c r="P4605">
        <v>773.85000000000002</v>
      </c>
      <c r="Q4605">
        <f>O4605-P4605</f>
        <v>0</v>
      </c>
    </row>
    <row r="4606" ht="14.25">
      <c r="A4606" t="s">
        <v>40</v>
      </c>
      <c r="B4606">
        <v>500</v>
      </c>
      <c r="C4606" t="s">
        <v>16</v>
      </c>
      <c r="D4606" t="s">
        <v>17</v>
      </c>
      <c r="E4606" t="s">
        <v>17</v>
      </c>
      <c r="F4606" t="s">
        <v>18</v>
      </c>
      <c r="G4606" t="s">
        <v>58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1059.03</v>
      </c>
      <c r="P4606">
        <v>1059.03</v>
      </c>
      <c r="Q4606">
        <f>O4606-P4606</f>
        <v>0</v>
      </c>
    </row>
    <row r="4607" ht="14.25">
      <c r="A4607" t="s">
        <v>40</v>
      </c>
      <c r="B4607">
        <v>750</v>
      </c>
      <c r="C4607" t="s">
        <v>16</v>
      </c>
      <c r="D4607" t="s">
        <v>17</v>
      </c>
      <c r="E4607" t="s">
        <v>17</v>
      </c>
      <c r="F4607" t="s">
        <v>18</v>
      </c>
      <c r="G4607" t="s">
        <v>58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1356.26</v>
      </c>
      <c r="P4607">
        <v>1356.26</v>
      </c>
      <c r="Q4607">
        <f>O4607-P4607</f>
        <v>0</v>
      </c>
    </row>
    <row r="4608" ht="14.25">
      <c r="A4608" t="s">
        <v>40</v>
      </c>
      <c r="B4608">
        <v>1000</v>
      </c>
      <c r="C4608" t="s">
        <v>16</v>
      </c>
      <c r="D4608" t="s">
        <v>17</v>
      </c>
      <c r="E4608" t="s">
        <v>17</v>
      </c>
      <c r="F4608" t="s">
        <v>18</v>
      </c>
      <c r="G4608" t="s">
        <v>58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24</v>
      </c>
      <c r="O4608">
        <v>1479.99</v>
      </c>
      <c r="P4608">
        <v>1479.99</v>
      </c>
      <c r="Q4608">
        <f>O4608-P4608</f>
        <v>0</v>
      </c>
    </row>
    <row r="4609" ht="14.25">
      <c r="A4609" t="s">
        <v>40</v>
      </c>
      <c r="B4609">
        <v>1500</v>
      </c>
      <c r="C4609" t="s">
        <v>16</v>
      </c>
      <c r="D4609" t="s">
        <v>17</v>
      </c>
      <c r="E4609" t="s">
        <v>17</v>
      </c>
      <c r="F4609" t="s">
        <v>18</v>
      </c>
      <c r="G4609" t="s">
        <v>58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2154.7399999999998</v>
      </c>
      <c r="P4609">
        <v>2154.7399999999998</v>
      </c>
      <c r="Q4609">
        <f>O4609-P4609</f>
        <v>0</v>
      </c>
    </row>
    <row r="4610" ht="14.25">
      <c r="A4610" t="s">
        <v>40</v>
      </c>
      <c r="B4610">
        <v>2000</v>
      </c>
      <c r="C4610" t="s">
        <v>16</v>
      </c>
      <c r="D4610" t="s">
        <v>17</v>
      </c>
      <c r="E4610" t="s">
        <v>17</v>
      </c>
      <c r="F4610" t="s">
        <v>18</v>
      </c>
      <c r="G4610" t="s">
        <v>58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2460.6199999999999</v>
      </c>
      <c r="P4610">
        <v>2460.6199999999999</v>
      </c>
      <c r="Q4610">
        <f>O4610-P4610</f>
        <v>0</v>
      </c>
    </row>
    <row r="4611" ht="14.25">
      <c r="A4611" t="s">
        <v>40</v>
      </c>
      <c r="B4611">
        <v>2500</v>
      </c>
      <c r="C4611" t="s">
        <v>16</v>
      </c>
      <c r="D4611" t="s">
        <v>17</v>
      </c>
      <c r="E4611" t="s">
        <v>17</v>
      </c>
      <c r="F4611" t="s">
        <v>18</v>
      </c>
      <c r="G4611" t="s">
        <v>58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26</v>
      </c>
      <c r="O4611">
        <v>2761.3000000000002</v>
      </c>
      <c r="P4611">
        <v>2761.3000000000002</v>
      </c>
      <c r="Q4611">
        <f>O4611-P4611</f>
        <v>0</v>
      </c>
    </row>
    <row r="4612" ht="14.25">
      <c r="A4612" t="s">
        <v>40</v>
      </c>
      <c r="B4612">
        <v>3000</v>
      </c>
      <c r="C4612" t="s">
        <v>16</v>
      </c>
      <c r="D4612" t="s">
        <v>17</v>
      </c>
      <c r="E4612" t="s">
        <v>17</v>
      </c>
      <c r="F4612" t="s">
        <v>18</v>
      </c>
      <c r="G4612" t="s">
        <v>58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3073.1700000000001</v>
      </c>
      <c r="P4612">
        <v>3073.1700000000001</v>
      </c>
      <c r="Q4612">
        <f>O4612-P4612</f>
        <v>0</v>
      </c>
    </row>
    <row r="4613" ht="14.25">
      <c r="A4613" t="s">
        <v>40</v>
      </c>
      <c r="B4613">
        <v>4000</v>
      </c>
      <c r="C4613" t="s">
        <v>16</v>
      </c>
      <c r="D4613" t="s">
        <v>17</v>
      </c>
      <c r="E4613" t="s">
        <v>17</v>
      </c>
      <c r="F4613" t="s">
        <v>18</v>
      </c>
      <c r="G4613" t="s">
        <v>58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29</v>
      </c>
      <c r="O4613">
        <v>3696.9200000000001</v>
      </c>
      <c r="P4613">
        <v>3696.9200000000001</v>
      </c>
      <c r="Q4613">
        <f>O4613-P4613</f>
        <v>0</v>
      </c>
    </row>
    <row r="4614" ht="14.25">
      <c r="A4614" t="s">
        <v>40</v>
      </c>
      <c r="B4614">
        <v>5000</v>
      </c>
      <c r="C4614" t="s">
        <v>16</v>
      </c>
      <c r="D4614" t="s">
        <v>17</v>
      </c>
      <c r="E4614" t="s">
        <v>17</v>
      </c>
      <c r="F4614" t="s">
        <v>18</v>
      </c>
      <c r="G4614" t="s">
        <v>58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33</v>
      </c>
      <c r="O4614">
        <v>4320.6700000000001</v>
      </c>
      <c r="P4614">
        <v>4320.6700000000001</v>
      </c>
      <c r="Q4614">
        <f>O4614-P4614</f>
        <v>0</v>
      </c>
    </row>
    <row r="4615" ht="14.25">
      <c r="A4615" t="s">
        <v>40</v>
      </c>
      <c r="B4615">
        <v>6000</v>
      </c>
      <c r="C4615" t="s">
        <v>16</v>
      </c>
      <c r="D4615" t="s">
        <v>17</v>
      </c>
      <c r="E4615" t="s">
        <v>17</v>
      </c>
      <c r="F4615" t="s">
        <v>18</v>
      </c>
      <c r="G4615" t="s">
        <v>58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33</v>
      </c>
      <c r="O4615">
        <v>4929.4200000000001</v>
      </c>
      <c r="P4615">
        <v>4929.4200000000001</v>
      </c>
      <c r="Q4615">
        <f>O4615-P4615</f>
        <v>0</v>
      </c>
    </row>
    <row r="4616" ht="14.25">
      <c r="A4616" t="s">
        <v>40</v>
      </c>
      <c r="B4616">
        <v>7000</v>
      </c>
      <c r="C4616" t="s">
        <v>16</v>
      </c>
      <c r="D4616" t="s">
        <v>17</v>
      </c>
      <c r="E4616" t="s">
        <v>17</v>
      </c>
      <c r="F4616" t="s">
        <v>18</v>
      </c>
      <c r="G4616" t="s">
        <v>58</v>
      </c>
      <c r="H4616" t="s">
        <v>20</v>
      </c>
      <c r="I4616" t="s">
        <v>21</v>
      </c>
      <c r="J4616" t="s">
        <v>22</v>
      </c>
      <c r="K4616" t="s">
        <v>23</v>
      </c>
      <c r="L4616" t="s">
        <v>20</v>
      </c>
      <c r="M4616" t="s">
        <v>20</v>
      </c>
      <c r="N4616" t="s">
        <v>33</v>
      </c>
      <c r="O4616">
        <v>5538.1599999999999</v>
      </c>
      <c r="P4616">
        <v>5538.1599999999999</v>
      </c>
      <c r="Q4616">
        <f>O4616-P4616</f>
        <v>0</v>
      </c>
    </row>
    <row r="4617" ht="14.25">
      <c r="A4617"/>
    </row>
    <row r="4618" ht="14.25">
      <c r="A4618"/>
    </row>
    <row r="4619" ht="14.25">
      <c r="A4619"/>
    </row>
    <row r="4620" ht="14.25">
      <c r="A4620" t="s">
        <v>40</v>
      </c>
      <c r="B4620">
        <v>10</v>
      </c>
      <c r="C4620" t="s">
        <v>43</v>
      </c>
      <c r="D4620" t="s">
        <v>17</v>
      </c>
      <c r="E4620" t="s">
        <v>17</v>
      </c>
      <c r="F4620" t="s">
        <v>18</v>
      </c>
      <c r="G4620" t="s">
        <v>58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215.03999999999999</v>
      </c>
      <c r="P4620" s="2">
        <v>201.80000000000001</v>
      </c>
      <c r="Q4620" s="2">
        <f>O4620-P4620</f>
        <v>13.239999999999981</v>
      </c>
    </row>
    <row r="4621" ht="14.25">
      <c r="A4621" t="s">
        <v>40</v>
      </c>
      <c r="B4621">
        <v>25</v>
      </c>
      <c r="C4621" t="s">
        <v>43</v>
      </c>
      <c r="D4621" t="s">
        <v>17</v>
      </c>
      <c r="E4621" t="s">
        <v>17</v>
      </c>
      <c r="F4621" t="s">
        <v>18</v>
      </c>
      <c r="G4621" t="s">
        <v>58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291.68000000000001</v>
      </c>
      <c r="P4621" s="2">
        <v>259.73000000000002</v>
      </c>
      <c r="Q4621" s="2">
        <f>O4621-P4621</f>
        <v>31.949999999999989</v>
      </c>
    </row>
    <row r="4622" ht="14.25">
      <c r="A4622" t="s">
        <v>40</v>
      </c>
      <c r="B4622">
        <v>50</v>
      </c>
      <c r="C4622" t="s">
        <v>43</v>
      </c>
      <c r="D4622" t="s">
        <v>17</v>
      </c>
      <c r="E4622" t="s">
        <v>17</v>
      </c>
      <c r="F4622" t="s">
        <v>18</v>
      </c>
      <c r="G4622" t="s">
        <v>58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391</v>
      </c>
      <c r="P4622" s="2">
        <v>332.22000000000003</v>
      </c>
      <c r="Q4622" s="2">
        <f>O4622-P4622</f>
        <v>58.779999999999973</v>
      </c>
    </row>
    <row r="4623" ht="14.25">
      <c r="A4623" t="s">
        <v>40</v>
      </c>
      <c r="B4623">
        <v>100</v>
      </c>
      <c r="C4623" t="s">
        <v>43</v>
      </c>
      <c r="D4623" t="s">
        <v>17</v>
      </c>
      <c r="E4623" t="s">
        <v>17</v>
      </c>
      <c r="F4623" t="s">
        <v>18</v>
      </c>
      <c r="G4623" t="s">
        <v>58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514.57000000000005</v>
      </c>
      <c r="P4623" s="2">
        <v>414.68000000000001</v>
      </c>
      <c r="Q4623" s="2">
        <f>O4623-P4623</f>
        <v>99.890000000000043</v>
      </c>
    </row>
    <row r="4624" ht="14.25">
      <c r="A4624" t="s">
        <v>40</v>
      </c>
      <c r="B4624">
        <v>250</v>
      </c>
      <c r="C4624" t="s">
        <v>43</v>
      </c>
      <c r="D4624" t="s">
        <v>17</v>
      </c>
      <c r="E4624" t="s">
        <v>17</v>
      </c>
      <c r="F4624" t="s">
        <v>18</v>
      </c>
      <c r="G4624" t="s">
        <v>58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1003.72</v>
      </c>
      <c r="P4624" s="2">
        <v>773.85000000000002</v>
      </c>
      <c r="Q4624" s="2">
        <f>O4624-P4624</f>
        <v>229.87</v>
      </c>
    </row>
    <row r="4625" ht="14.25">
      <c r="A4625" t="s">
        <v>40</v>
      </c>
      <c r="B4625">
        <v>500</v>
      </c>
      <c r="C4625" t="s">
        <v>43</v>
      </c>
      <c r="D4625" t="s">
        <v>17</v>
      </c>
      <c r="E4625" t="s">
        <v>17</v>
      </c>
      <c r="F4625" t="s">
        <v>18</v>
      </c>
      <c r="G4625" t="s">
        <v>58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1432.46</v>
      </c>
      <c r="P4625" s="2">
        <v>1059.03</v>
      </c>
      <c r="Q4625" s="2">
        <f>O4625-P4625</f>
        <v>373.43000000000006</v>
      </c>
    </row>
    <row r="4626" ht="14.25">
      <c r="A4626" t="s">
        <v>40</v>
      </c>
      <c r="B4626">
        <v>750</v>
      </c>
      <c r="C4626" t="s">
        <v>43</v>
      </c>
      <c r="D4626" t="s">
        <v>17</v>
      </c>
      <c r="E4626" t="s">
        <v>17</v>
      </c>
      <c r="F4626" t="s">
        <v>18</v>
      </c>
      <c r="G4626" t="s">
        <v>58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1917.4200000000001</v>
      </c>
      <c r="P4626" s="2">
        <v>1356.26</v>
      </c>
      <c r="Q4626" s="2">
        <f>O4626-P4626</f>
        <v>561.16000000000008</v>
      </c>
    </row>
    <row r="4627" ht="14.25">
      <c r="A4627" t="s">
        <v>40</v>
      </c>
      <c r="B4627">
        <v>1000</v>
      </c>
      <c r="C4627" t="s">
        <v>43</v>
      </c>
      <c r="D4627" t="s">
        <v>17</v>
      </c>
      <c r="E4627" t="s">
        <v>17</v>
      </c>
      <c r="F4627" t="s">
        <v>18</v>
      </c>
      <c r="G4627" t="s">
        <v>58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2145.7399999999998</v>
      </c>
      <c r="P4627" s="2">
        <v>1479.99</v>
      </c>
      <c r="Q4627" s="2">
        <f>O4627-P4627</f>
        <v>665.74999999999977</v>
      </c>
    </row>
    <row r="4628" ht="14.25">
      <c r="A4628" t="s">
        <v>40</v>
      </c>
      <c r="B4628">
        <v>1500</v>
      </c>
      <c r="C4628" t="s">
        <v>43</v>
      </c>
      <c r="D4628" t="s">
        <v>17</v>
      </c>
      <c r="E4628" t="s">
        <v>17</v>
      </c>
      <c r="F4628" t="s">
        <v>18</v>
      </c>
      <c r="G4628" t="s">
        <v>58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2930.3099999999999</v>
      </c>
      <c r="P4628" s="2">
        <v>2154.7399999999998</v>
      </c>
      <c r="Q4628" s="2">
        <f>O4628-P4628</f>
        <v>775.57000000000016</v>
      </c>
    </row>
    <row r="4629" ht="14.25">
      <c r="A4629" t="s">
        <v>40</v>
      </c>
      <c r="B4629">
        <v>2000</v>
      </c>
      <c r="C4629" t="s">
        <v>43</v>
      </c>
      <c r="D4629" t="s">
        <v>17</v>
      </c>
      <c r="E4629" t="s">
        <v>17</v>
      </c>
      <c r="F4629" t="s">
        <v>18</v>
      </c>
      <c r="G4629" t="s">
        <v>58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29</v>
      </c>
      <c r="O4629">
        <v>3396.0900000000001</v>
      </c>
      <c r="P4629" s="2">
        <v>2460.6199999999999</v>
      </c>
      <c r="Q4629" s="2">
        <f>O4629-P4629</f>
        <v>935.47000000000025</v>
      </c>
    </row>
    <row r="4630" ht="14.25">
      <c r="A4630" t="s">
        <v>40</v>
      </c>
      <c r="B4630">
        <v>2500</v>
      </c>
      <c r="C4630" t="s">
        <v>43</v>
      </c>
      <c r="D4630" t="s">
        <v>17</v>
      </c>
      <c r="E4630" t="s">
        <v>17</v>
      </c>
      <c r="F4630" t="s">
        <v>18</v>
      </c>
      <c r="G4630" t="s">
        <v>58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3763.6199999999999</v>
      </c>
      <c r="P4630" s="2">
        <v>2761.3000000000002</v>
      </c>
      <c r="Q4630" s="2">
        <f>O4630-P4630</f>
        <v>1002.3199999999997</v>
      </c>
    </row>
    <row r="4631" ht="14.25">
      <c r="A4631" t="s">
        <v>40</v>
      </c>
      <c r="B4631">
        <v>3000</v>
      </c>
      <c r="C4631" t="s">
        <v>43</v>
      </c>
      <c r="D4631" t="s">
        <v>17</v>
      </c>
      <c r="E4631" t="s">
        <v>17</v>
      </c>
      <c r="F4631" t="s">
        <v>18</v>
      </c>
      <c r="G4631" t="s">
        <v>58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33</v>
      </c>
      <c r="O4631">
        <v>4148.5299999999997</v>
      </c>
      <c r="P4631" s="2">
        <v>3073.1700000000001</v>
      </c>
      <c r="Q4631" s="2">
        <f>O4631-P4631</f>
        <v>1075.3599999999997</v>
      </c>
    </row>
    <row r="4632" ht="14.25">
      <c r="A4632" t="s">
        <v>40</v>
      </c>
      <c r="B4632">
        <v>4000</v>
      </c>
      <c r="C4632" t="s">
        <v>43</v>
      </c>
      <c r="D4632" t="s">
        <v>17</v>
      </c>
      <c r="E4632" t="s">
        <v>17</v>
      </c>
      <c r="F4632" t="s">
        <v>18</v>
      </c>
      <c r="G4632" t="s">
        <v>58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4918.3299999999999</v>
      </c>
      <c r="P4632" s="2">
        <v>3696.9200000000001</v>
      </c>
      <c r="Q4632" s="2">
        <f>O4632-P4632</f>
        <v>1221.4099999999999</v>
      </c>
    </row>
    <row r="4633" ht="14.25">
      <c r="A4633" t="s">
        <v>40</v>
      </c>
      <c r="B4633">
        <v>5000</v>
      </c>
      <c r="C4633" t="s">
        <v>43</v>
      </c>
      <c r="D4633" t="s">
        <v>17</v>
      </c>
      <c r="E4633" t="s">
        <v>17</v>
      </c>
      <c r="F4633" t="s">
        <v>18</v>
      </c>
      <c r="G4633" t="s">
        <v>58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48</v>
      </c>
      <c r="O4633">
        <v>5688.1400000000003</v>
      </c>
      <c r="P4633" s="2">
        <v>4320.6700000000001</v>
      </c>
      <c r="Q4633" s="2">
        <f>O4633-P4633</f>
        <v>1367.4700000000003</v>
      </c>
    </row>
    <row r="4634" ht="14.25">
      <c r="A4634" t="s">
        <v>40</v>
      </c>
      <c r="B4634">
        <v>6000</v>
      </c>
      <c r="C4634" t="s">
        <v>43</v>
      </c>
      <c r="D4634" t="s">
        <v>17</v>
      </c>
      <c r="E4634" t="s">
        <v>17</v>
      </c>
      <c r="F4634" t="s">
        <v>18</v>
      </c>
      <c r="G4634" t="s">
        <v>58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48</v>
      </c>
      <c r="O4634">
        <v>6435.6599999999999</v>
      </c>
      <c r="P4634" s="2">
        <v>4929.4200000000001</v>
      </c>
      <c r="Q4634" s="2">
        <f>O4634-P4634</f>
        <v>1506.2399999999998</v>
      </c>
    </row>
    <row r="4635" ht="14.25">
      <c r="A4635" t="s">
        <v>40</v>
      </c>
      <c r="B4635">
        <v>7000</v>
      </c>
      <c r="C4635" t="s">
        <v>43</v>
      </c>
      <c r="D4635" t="s">
        <v>17</v>
      </c>
      <c r="E4635" t="s">
        <v>17</v>
      </c>
      <c r="F4635" t="s">
        <v>18</v>
      </c>
      <c r="G4635" t="s">
        <v>58</v>
      </c>
      <c r="H4635" t="s">
        <v>20</v>
      </c>
      <c r="I4635" t="s">
        <v>21</v>
      </c>
      <c r="J4635" t="s">
        <v>22</v>
      </c>
      <c r="K4635" t="s">
        <v>23</v>
      </c>
      <c r="L4635" t="s">
        <v>20</v>
      </c>
      <c r="M4635" t="s">
        <v>20</v>
      </c>
      <c r="N4635" t="s">
        <v>48</v>
      </c>
      <c r="O4635">
        <v>7183.1700000000001</v>
      </c>
      <c r="P4635" s="2">
        <v>5538.1599999999999</v>
      </c>
      <c r="Q4635" s="2">
        <f>O4635-P4635</f>
        <v>1645.0100000000002</v>
      </c>
    </row>
    <row r="4636" ht="14.25">
      <c r="A4636"/>
    </row>
    <row r="4637" ht="14.25">
      <c r="A4637"/>
    </row>
    <row r="4638" ht="14.25">
      <c r="A4638"/>
    </row>
    <row r="4639" ht="14.25">
      <c r="A4639" t="s">
        <v>40</v>
      </c>
      <c r="B4639">
        <v>10</v>
      </c>
      <c r="C4639" t="s">
        <v>44</v>
      </c>
      <c r="D4639" t="s">
        <v>17</v>
      </c>
      <c r="E4639" t="s">
        <v>17</v>
      </c>
      <c r="F4639" t="s">
        <v>18</v>
      </c>
      <c r="G4639" t="s">
        <v>58</v>
      </c>
      <c r="H4639" t="s">
        <v>20</v>
      </c>
      <c r="I4639" t="s">
        <v>21</v>
      </c>
      <c r="J4639" t="s">
        <v>22</v>
      </c>
      <c r="K4639" t="s">
        <v>23</v>
      </c>
      <c r="L4639" t="s">
        <v>20</v>
      </c>
      <c r="M4639" t="s">
        <v>20</v>
      </c>
      <c r="N4639" t="s">
        <v>24</v>
      </c>
      <c r="O4639">
        <v>228.31</v>
      </c>
      <c r="P4639" s="2">
        <v>201.80000000000001</v>
      </c>
      <c r="Q4639" s="2">
        <f>O4639-P4639</f>
        <v>26.509999999999991</v>
      </c>
    </row>
    <row r="4640" ht="14.25">
      <c r="A4640" t="s">
        <v>40</v>
      </c>
      <c r="B4640">
        <v>25</v>
      </c>
      <c r="C4640" t="s">
        <v>44</v>
      </c>
      <c r="D4640" t="s">
        <v>17</v>
      </c>
      <c r="E4640" t="s">
        <v>17</v>
      </c>
      <c r="F4640" t="s">
        <v>18</v>
      </c>
      <c r="G4640" t="s">
        <v>58</v>
      </c>
      <c r="H4640" t="s">
        <v>20</v>
      </c>
      <c r="I4640" t="s">
        <v>21</v>
      </c>
      <c r="J4640" t="s">
        <v>22</v>
      </c>
      <c r="K4640" t="s">
        <v>23</v>
      </c>
      <c r="L4640" t="s">
        <v>20</v>
      </c>
      <c r="M4640" t="s">
        <v>20</v>
      </c>
      <c r="N4640" t="s">
        <v>24</v>
      </c>
      <c r="O4640">
        <v>323.64999999999998</v>
      </c>
      <c r="P4640" s="2">
        <v>259.73000000000002</v>
      </c>
      <c r="Q4640" s="2">
        <f>O4640-P4640</f>
        <v>63.919999999999959</v>
      </c>
    </row>
    <row r="4641" ht="14.25">
      <c r="A4641" t="s">
        <v>40</v>
      </c>
      <c r="B4641">
        <v>50</v>
      </c>
      <c r="C4641" t="s">
        <v>44</v>
      </c>
      <c r="D4641" t="s">
        <v>17</v>
      </c>
      <c r="E4641" t="s">
        <v>17</v>
      </c>
      <c r="F4641" t="s">
        <v>18</v>
      </c>
      <c r="G4641" t="s">
        <v>58</v>
      </c>
      <c r="H4641" t="s">
        <v>20</v>
      </c>
      <c r="I4641" t="s">
        <v>21</v>
      </c>
      <c r="J4641" t="s">
        <v>22</v>
      </c>
      <c r="K4641" t="s">
        <v>23</v>
      </c>
      <c r="L4641" t="s">
        <v>20</v>
      </c>
      <c r="M4641" t="s">
        <v>20</v>
      </c>
      <c r="N4641" t="s">
        <v>24</v>
      </c>
      <c r="O4641">
        <v>449.75</v>
      </c>
      <c r="P4641" s="2">
        <v>332.22000000000003</v>
      </c>
      <c r="Q4641" s="2">
        <f>O4641-P4641</f>
        <v>117.52999999999997</v>
      </c>
    </row>
    <row r="4642" ht="14.25">
      <c r="A4642" t="s">
        <v>40</v>
      </c>
      <c r="B4642">
        <v>100</v>
      </c>
      <c r="C4642" t="s">
        <v>44</v>
      </c>
      <c r="D4642" t="s">
        <v>17</v>
      </c>
      <c r="E4642" t="s">
        <v>17</v>
      </c>
      <c r="F4642" t="s">
        <v>18</v>
      </c>
      <c r="G4642" t="s">
        <v>58</v>
      </c>
      <c r="H4642" t="s">
        <v>20</v>
      </c>
      <c r="I4642" t="s">
        <v>21</v>
      </c>
      <c r="J4642" t="s">
        <v>22</v>
      </c>
      <c r="K4642" t="s">
        <v>23</v>
      </c>
      <c r="L4642" t="s">
        <v>20</v>
      </c>
      <c r="M4642" t="s">
        <v>20</v>
      </c>
      <c r="N4642" t="s">
        <v>24</v>
      </c>
      <c r="O4642">
        <v>614.42999999999995</v>
      </c>
      <c r="P4642" s="2">
        <v>414.68000000000001</v>
      </c>
      <c r="Q4642" s="2">
        <f>O4642-P4642</f>
        <v>199.74999999999994</v>
      </c>
    </row>
    <row r="4643" ht="14.25">
      <c r="A4643" t="s">
        <v>40</v>
      </c>
      <c r="B4643">
        <v>250</v>
      </c>
      <c r="C4643" t="s">
        <v>44</v>
      </c>
      <c r="D4643" t="s">
        <v>17</v>
      </c>
      <c r="E4643" t="s">
        <v>17</v>
      </c>
      <c r="F4643" t="s">
        <v>18</v>
      </c>
      <c r="G4643" t="s">
        <v>58</v>
      </c>
      <c r="H4643" t="s">
        <v>20</v>
      </c>
      <c r="I4643" t="s">
        <v>21</v>
      </c>
      <c r="J4643" t="s">
        <v>22</v>
      </c>
      <c r="K4643" t="s">
        <v>23</v>
      </c>
      <c r="L4643" t="s">
        <v>20</v>
      </c>
      <c r="M4643" t="s">
        <v>20</v>
      </c>
      <c r="N4643" t="s">
        <v>24</v>
      </c>
      <c r="O4643">
        <v>1233.5599999999999</v>
      </c>
      <c r="P4643" s="2">
        <v>773.85000000000002</v>
      </c>
      <c r="Q4643" s="2">
        <f>O4643-P4643</f>
        <v>459.70999999999992</v>
      </c>
    </row>
    <row r="4644" ht="14.25">
      <c r="A4644" t="s">
        <v>40</v>
      </c>
      <c r="B4644">
        <v>500</v>
      </c>
      <c r="C4644" t="s">
        <v>44</v>
      </c>
      <c r="D4644" t="s">
        <v>17</v>
      </c>
      <c r="E4644" t="s">
        <v>17</v>
      </c>
      <c r="F4644" t="s">
        <v>18</v>
      </c>
      <c r="G4644" t="s">
        <v>58</v>
      </c>
      <c r="H4644" t="s">
        <v>20</v>
      </c>
      <c r="I4644" t="s">
        <v>21</v>
      </c>
      <c r="J4644" t="s">
        <v>22</v>
      </c>
      <c r="K4644" t="s">
        <v>23</v>
      </c>
      <c r="L4644" t="s">
        <v>20</v>
      </c>
      <c r="M4644" t="s">
        <v>20</v>
      </c>
      <c r="N4644" t="s">
        <v>24</v>
      </c>
      <c r="O4644">
        <v>1805.6099999999999</v>
      </c>
      <c r="P4644" s="2">
        <v>1059.03</v>
      </c>
      <c r="Q4644" s="2">
        <f>O4644-P4644</f>
        <v>746.57999999999993</v>
      </c>
    </row>
    <row r="4645" ht="14.25">
      <c r="A4645" t="s">
        <v>40</v>
      </c>
      <c r="B4645">
        <v>750</v>
      </c>
      <c r="C4645" t="s">
        <v>44</v>
      </c>
      <c r="D4645" t="s">
        <v>17</v>
      </c>
      <c r="E4645" t="s">
        <v>17</v>
      </c>
      <c r="F4645" t="s">
        <v>18</v>
      </c>
      <c r="G4645" t="s">
        <v>58</v>
      </c>
      <c r="H4645" t="s">
        <v>20</v>
      </c>
      <c r="I4645" t="s">
        <v>21</v>
      </c>
      <c r="J4645" t="s">
        <v>22</v>
      </c>
      <c r="K4645" t="s">
        <v>23</v>
      </c>
      <c r="L4645" t="s">
        <v>20</v>
      </c>
      <c r="M4645" t="s">
        <v>20</v>
      </c>
      <c r="N4645" t="s">
        <v>26</v>
      </c>
      <c r="O4645">
        <v>2478.4099999999999</v>
      </c>
      <c r="P4645" s="2">
        <v>1356.26</v>
      </c>
      <c r="Q4645" s="2">
        <f>O4645-P4645</f>
        <v>1122.1499999999999</v>
      </c>
    </row>
    <row r="4646" ht="14.25">
      <c r="A4646" t="s">
        <v>40</v>
      </c>
      <c r="B4646">
        <v>1000</v>
      </c>
      <c r="C4646" t="s">
        <v>44</v>
      </c>
      <c r="D4646" t="s">
        <v>17</v>
      </c>
      <c r="E4646" t="s">
        <v>17</v>
      </c>
      <c r="F4646" t="s">
        <v>18</v>
      </c>
      <c r="G4646" t="s">
        <v>58</v>
      </c>
      <c r="H4646" t="s">
        <v>20</v>
      </c>
      <c r="I4646" t="s">
        <v>21</v>
      </c>
      <c r="J4646" t="s">
        <v>22</v>
      </c>
      <c r="K4646" t="s">
        <v>23</v>
      </c>
      <c r="L4646" t="s">
        <v>20</v>
      </c>
      <c r="M4646" t="s">
        <v>20</v>
      </c>
      <c r="N4646" t="s">
        <v>26</v>
      </c>
      <c r="O4646">
        <v>2811.2800000000002</v>
      </c>
      <c r="P4646" s="2">
        <v>1479.99</v>
      </c>
      <c r="Q4646" s="2">
        <f>O4646-P4646</f>
        <v>1331.2900000000002</v>
      </c>
    </row>
    <row r="4647" ht="14.25">
      <c r="A4647" t="s">
        <v>40</v>
      </c>
      <c r="B4647">
        <v>1500</v>
      </c>
      <c r="C4647" t="s">
        <v>44</v>
      </c>
      <c r="D4647" t="s">
        <v>17</v>
      </c>
      <c r="E4647" t="s">
        <v>17</v>
      </c>
      <c r="F4647" t="s">
        <v>18</v>
      </c>
      <c r="G4647" t="s">
        <v>58</v>
      </c>
      <c r="H4647" t="s">
        <v>20</v>
      </c>
      <c r="I4647" t="s">
        <v>21</v>
      </c>
      <c r="J4647" t="s">
        <v>22</v>
      </c>
      <c r="K4647" t="s">
        <v>23</v>
      </c>
      <c r="L4647" t="s">
        <v>20</v>
      </c>
      <c r="M4647" t="s">
        <v>20</v>
      </c>
      <c r="N4647" t="s">
        <v>29</v>
      </c>
      <c r="O4647">
        <v>3705.5599999999999</v>
      </c>
      <c r="P4647" s="2">
        <v>2154.7399999999998</v>
      </c>
      <c r="Q4647" s="2">
        <f>O4647-P4647</f>
        <v>1550.8200000000002</v>
      </c>
    </row>
    <row r="4648" ht="14.25">
      <c r="A4648" t="s">
        <v>40</v>
      </c>
      <c r="B4648">
        <v>2000</v>
      </c>
      <c r="C4648" t="s">
        <v>44</v>
      </c>
      <c r="D4648" t="s">
        <v>17</v>
      </c>
      <c r="E4648" t="s">
        <v>17</v>
      </c>
      <c r="F4648" t="s">
        <v>18</v>
      </c>
      <c r="G4648" t="s">
        <v>58</v>
      </c>
      <c r="H4648" t="s">
        <v>20</v>
      </c>
      <c r="I4648" t="s">
        <v>21</v>
      </c>
      <c r="J4648" t="s">
        <v>22</v>
      </c>
      <c r="K4648" t="s">
        <v>23</v>
      </c>
      <c r="L4648" t="s">
        <v>20</v>
      </c>
      <c r="M4648" t="s">
        <v>20</v>
      </c>
      <c r="N4648" t="s">
        <v>29</v>
      </c>
      <c r="O4648">
        <v>4266.8699999999999</v>
      </c>
      <c r="P4648" s="2">
        <v>2460.6199999999999</v>
      </c>
      <c r="Q4648" s="2">
        <f>O4648-P4648</f>
        <v>1806.25</v>
      </c>
    </row>
    <row r="4649" ht="14.25">
      <c r="A4649" t="s">
        <v>40</v>
      </c>
      <c r="B4649">
        <v>2500</v>
      </c>
      <c r="C4649" t="s">
        <v>44</v>
      </c>
      <c r="D4649" t="s">
        <v>17</v>
      </c>
      <c r="E4649" t="s">
        <v>17</v>
      </c>
      <c r="F4649" t="s">
        <v>18</v>
      </c>
      <c r="G4649" t="s">
        <v>58</v>
      </c>
      <c r="H4649" t="s">
        <v>20</v>
      </c>
      <c r="I4649" t="s">
        <v>21</v>
      </c>
      <c r="J4649" t="s">
        <v>22</v>
      </c>
      <c r="K4649" t="s">
        <v>23</v>
      </c>
      <c r="L4649" t="s">
        <v>20</v>
      </c>
      <c r="M4649" t="s">
        <v>20</v>
      </c>
      <c r="N4649" t="s">
        <v>33</v>
      </c>
      <c r="O4649">
        <v>4706.9200000000001</v>
      </c>
      <c r="P4649" s="2">
        <v>2761.3000000000002</v>
      </c>
      <c r="Q4649" s="2">
        <f>O4649-P4649</f>
        <v>1945.6199999999999</v>
      </c>
    </row>
    <row r="4650" ht="14.25">
      <c r="A4650" t="s">
        <v>40</v>
      </c>
      <c r="B4650">
        <v>3000</v>
      </c>
      <c r="C4650" t="s">
        <v>44</v>
      </c>
      <c r="D4650" t="s">
        <v>17</v>
      </c>
      <c r="E4650" t="s">
        <v>17</v>
      </c>
      <c r="F4650" t="s">
        <v>18</v>
      </c>
      <c r="G4650" t="s">
        <v>58</v>
      </c>
      <c r="H4650" t="s">
        <v>20</v>
      </c>
      <c r="I4650" t="s">
        <v>21</v>
      </c>
      <c r="J4650" t="s">
        <v>22</v>
      </c>
      <c r="K4650" t="s">
        <v>23</v>
      </c>
      <c r="L4650" t="s">
        <v>20</v>
      </c>
      <c r="M4650" t="s">
        <v>20</v>
      </c>
      <c r="N4650" t="s">
        <v>33</v>
      </c>
      <c r="O4650">
        <v>5172.0200000000004</v>
      </c>
      <c r="P4650" s="2">
        <v>3073.1700000000001</v>
      </c>
      <c r="Q4650" s="2">
        <f>O4650-P4650</f>
        <v>2098.8500000000004</v>
      </c>
    </row>
    <row r="4651" ht="14.25">
      <c r="A4651" t="s">
        <v>40</v>
      </c>
      <c r="B4651">
        <v>4000</v>
      </c>
      <c r="C4651" t="s">
        <v>44</v>
      </c>
      <c r="D4651" t="s">
        <v>17</v>
      </c>
      <c r="E4651" t="s">
        <v>17</v>
      </c>
      <c r="F4651" t="s">
        <v>18</v>
      </c>
      <c r="G4651" t="s">
        <v>58</v>
      </c>
      <c r="H4651" t="s">
        <v>20</v>
      </c>
      <c r="I4651" t="s">
        <v>21</v>
      </c>
      <c r="J4651" t="s">
        <v>22</v>
      </c>
      <c r="K4651" t="s">
        <v>23</v>
      </c>
      <c r="L4651" t="s">
        <v>20</v>
      </c>
      <c r="M4651" t="s">
        <v>20</v>
      </c>
      <c r="N4651" t="s">
        <v>48</v>
      </c>
      <c r="O4651">
        <v>6102.2200000000003</v>
      </c>
      <c r="P4651" s="2">
        <v>3696.9200000000001</v>
      </c>
      <c r="Q4651" s="2">
        <f>O4651-P4651</f>
        <v>2405.3000000000002</v>
      </c>
    </row>
    <row r="4652" ht="14.25">
      <c r="A4652" t="s">
        <v>40</v>
      </c>
      <c r="B4652">
        <v>5000</v>
      </c>
      <c r="C4652" t="s">
        <v>44</v>
      </c>
      <c r="D4652" t="s">
        <v>17</v>
      </c>
      <c r="E4652" t="s">
        <v>17</v>
      </c>
      <c r="F4652" t="s">
        <v>18</v>
      </c>
      <c r="G4652" t="s">
        <v>58</v>
      </c>
      <c r="H4652" t="s">
        <v>20</v>
      </c>
      <c r="I4652" t="s">
        <v>21</v>
      </c>
      <c r="J4652" t="s">
        <v>22</v>
      </c>
      <c r="K4652" t="s">
        <v>23</v>
      </c>
      <c r="L4652" t="s">
        <v>20</v>
      </c>
      <c r="M4652" t="s">
        <v>20</v>
      </c>
      <c r="N4652" t="s">
        <v>48</v>
      </c>
      <c r="O4652">
        <v>7032.4200000000001</v>
      </c>
      <c r="P4652" s="2">
        <v>4320.6700000000001</v>
      </c>
      <c r="Q4652" s="2">
        <f>O4652-P4652</f>
        <v>2711.75</v>
      </c>
    </row>
    <row r="4653" ht="14.25">
      <c r="A4653" t="s">
        <v>40</v>
      </c>
      <c r="B4653">
        <v>6000</v>
      </c>
      <c r="C4653" t="s">
        <v>44</v>
      </c>
      <c r="D4653" t="s">
        <v>17</v>
      </c>
      <c r="E4653" t="s">
        <v>17</v>
      </c>
      <c r="F4653" t="s">
        <v>18</v>
      </c>
      <c r="G4653" t="s">
        <v>58</v>
      </c>
      <c r="H4653" t="s">
        <v>20</v>
      </c>
      <c r="I4653" t="s">
        <v>21</v>
      </c>
      <c r="J4653" t="s">
        <v>22</v>
      </c>
      <c r="K4653" t="s">
        <v>23</v>
      </c>
      <c r="L4653" t="s">
        <v>20</v>
      </c>
      <c r="M4653" t="s">
        <v>20</v>
      </c>
      <c r="N4653" t="s">
        <v>48</v>
      </c>
      <c r="O4653">
        <v>7935.3900000000003</v>
      </c>
      <c r="P4653" s="2">
        <v>4929.4200000000001</v>
      </c>
      <c r="Q4653" s="2">
        <f>O4653-P4653</f>
        <v>3005.9700000000003</v>
      </c>
    </row>
    <row r="4654" ht="14.25">
      <c r="A4654" t="s">
        <v>40</v>
      </c>
      <c r="B4654">
        <v>7000</v>
      </c>
      <c r="C4654" t="s">
        <v>44</v>
      </c>
      <c r="D4654" t="s">
        <v>17</v>
      </c>
      <c r="E4654" t="s">
        <v>17</v>
      </c>
      <c r="F4654" t="s">
        <v>18</v>
      </c>
      <c r="G4654" t="s">
        <v>58</v>
      </c>
      <c r="H4654" t="s">
        <v>20</v>
      </c>
      <c r="I4654" t="s">
        <v>21</v>
      </c>
      <c r="J4654" t="s">
        <v>22</v>
      </c>
      <c r="K4654" t="s">
        <v>23</v>
      </c>
      <c r="L4654" t="s">
        <v>20</v>
      </c>
      <c r="M4654" t="s">
        <v>20</v>
      </c>
      <c r="N4654" t="s">
        <v>48</v>
      </c>
      <c r="O4654">
        <v>8838.3700000000008</v>
      </c>
      <c r="P4654" s="2">
        <v>5538.1599999999999</v>
      </c>
      <c r="Q4654" s="2">
        <f>O4654-P4654</f>
        <v>3300.2100000000009</v>
      </c>
    </row>
    <row r="4655" ht="14.25">
      <c r="A4655"/>
    </row>
    <row r="4656" ht="14.25">
      <c r="A4656"/>
    </row>
    <row r="4657" ht="14.25">
      <c r="A4657"/>
    </row>
    <row r="4658" ht="14.25">
      <c r="A4658" t="s">
        <v>40</v>
      </c>
      <c r="B4658">
        <v>10</v>
      </c>
      <c r="C4658" t="s">
        <v>45</v>
      </c>
      <c r="D4658" t="s">
        <v>17</v>
      </c>
      <c r="E4658" t="s">
        <v>17</v>
      </c>
      <c r="F4658" t="s">
        <v>18</v>
      </c>
      <c r="G4658" t="s">
        <v>58</v>
      </c>
      <c r="H4658" t="s">
        <v>20</v>
      </c>
      <c r="I4658" t="s">
        <v>21</v>
      </c>
      <c r="J4658" t="s">
        <v>22</v>
      </c>
      <c r="K4658" t="s">
        <v>23</v>
      </c>
      <c r="L4658" t="s">
        <v>20</v>
      </c>
      <c r="M4658" t="s">
        <v>20</v>
      </c>
      <c r="N4658" t="s">
        <v>24</v>
      </c>
      <c r="O4658">
        <v>241.53</v>
      </c>
      <c r="P4658" s="2">
        <v>201.80000000000001</v>
      </c>
      <c r="Q4658" s="2">
        <f>O4658-P4658</f>
        <v>39.72999999999999</v>
      </c>
    </row>
    <row r="4659" ht="14.25">
      <c r="A4659" t="s">
        <v>40</v>
      </c>
      <c r="B4659">
        <v>25</v>
      </c>
      <c r="C4659" t="s">
        <v>45</v>
      </c>
      <c r="D4659" t="s">
        <v>17</v>
      </c>
      <c r="E4659" t="s">
        <v>17</v>
      </c>
      <c r="F4659" t="s">
        <v>18</v>
      </c>
      <c r="G4659" t="s">
        <v>58</v>
      </c>
      <c r="H4659" t="s">
        <v>20</v>
      </c>
      <c r="I4659" t="s">
        <v>21</v>
      </c>
      <c r="J4659" t="s">
        <v>22</v>
      </c>
      <c r="K4659" t="s">
        <v>23</v>
      </c>
      <c r="L4659" t="s">
        <v>20</v>
      </c>
      <c r="M4659" t="s">
        <v>20</v>
      </c>
      <c r="N4659" t="s">
        <v>24</v>
      </c>
      <c r="O4659">
        <v>355.63999999999999</v>
      </c>
      <c r="P4659" s="2">
        <v>259.73000000000002</v>
      </c>
      <c r="Q4659" s="2">
        <f>O4659-P4659</f>
        <v>95.909999999999968</v>
      </c>
    </row>
    <row r="4660" ht="14.25">
      <c r="A4660" t="s">
        <v>40</v>
      </c>
      <c r="B4660">
        <v>50</v>
      </c>
      <c r="C4660" t="s">
        <v>45</v>
      </c>
      <c r="D4660" t="s">
        <v>17</v>
      </c>
      <c r="E4660" t="s">
        <v>17</v>
      </c>
      <c r="F4660" t="s">
        <v>18</v>
      </c>
      <c r="G4660" t="s">
        <v>58</v>
      </c>
      <c r="H4660" t="s">
        <v>20</v>
      </c>
      <c r="I4660" t="s">
        <v>21</v>
      </c>
      <c r="J4660" t="s">
        <v>22</v>
      </c>
      <c r="K4660" t="s">
        <v>23</v>
      </c>
      <c r="L4660" t="s">
        <v>20</v>
      </c>
      <c r="M4660" t="s">
        <v>20</v>
      </c>
      <c r="N4660" t="s">
        <v>24</v>
      </c>
      <c r="O4660">
        <v>508.5</v>
      </c>
      <c r="P4660" s="2">
        <v>332.22000000000003</v>
      </c>
      <c r="Q4660" s="2">
        <f>O4660-P4660</f>
        <v>176.27999999999997</v>
      </c>
    </row>
    <row r="4661" ht="14.25">
      <c r="A4661" t="s">
        <v>40</v>
      </c>
      <c r="B4661">
        <v>100</v>
      </c>
      <c r="C4661" t="s">
        <v>45</v>
      </c>
      <c r="D4661" t="s">
        <v>17</v>
      </c>
      <c r="E4661" t="s">
        <v>17</v>
      </c>
      <c r="F4661" t="s">
        <v>18</v>
      </c>
      <c r="G4661" t="s">
        <v>58</v>
      </c>
      <c r="H4661" t="s">
        <v>20</v>
      </c>
      <c r="I4661" t="s">
        <v>21</v>
      </c>
      <c r="J4661" t="s">
        <v>22</v>
      </c>
      <c r="K4661" t="s">
        <v>23</v>
      </c>
      <c r="L4661" t="s">
        <v>20</v>
      </c>
      <c r="M4661" t="s">
        <v>20</v>
      </c>
      <c r="N4661" t="s">
        <v>24</v>
      </c>
      <c r="O4661">
        <v>714.28999999999996</v>
      </c>
      <c r="P4661" s="2">
        <v>414.68000000000001</v>
      </c>
      <c r="Q4661" s="2">
        <f>O4661-P4661</f>
        <v>299.60999999999996</v>
      </c>
    </row>
    <row r="4662" ht="14.25">
      <c r="A4662" t="s">
        <v>40</v>
      </c>
      <c r="B4662">
        <v>250</v>
      </c>
      <c r="C4662" t="s">
        <v>45</v>
      </c>
      <c r="D4662" t="s">
        <v>17</v>
      </c>
      <c r="E4662" t="s">
        <v>17</v>
      </c>
      <c r="F4662" t="s">
        <v>18</v>
      </c>
      <c r="G4662" t="s">
        <v>58</v>
      </c>
      <c r="H4662" t="s">
        <v>20</v>
      </c>
      <c r="I4662" t="s">
        <v>21</v>
      </c>
      <c r="J4662" t="s">
        <v>22</v>
      </c>
      <c r="K4662" t="s">
        <v>23</v>
      </c>
      <c r="L4662" t="s">
        <v>20</v>
      </c>
      <c r="M4662" t="s">
        <v>20</v>
      </c>
      <c r="N4662" t="s">
        <v>24</v>
      </c>
      <c r="O4662">
        <v>1463.3800000000001</v>
      </c>
      <c r="P4662" s="2">
        <v>773.85000000000002</v>
      </c>
      <c r="Q4662" s="2">
        <f>O4662-P4662</f>
        <v>689.53000000000009</v>
      </c>
    </row>
    <row r="4663" ht="14.25">
      <c r="A4663" t="s">
        <v>40</v>
      </c>
      <c r="B4663">
        <v>500</v>
      </c>
      <c r="C4663" t="s">
        <v>45</v>
      </c>
      <c r="D4663" t="s">
        <v>17</v>
      </c>
      <c r="E4663" t="s">
        <v>17</v>
      </c>
      <c r="F4663" t="s">
        <v>18</v>
      </c>
      <c r="G4663" t="s">
        <v>58</v>
      </c>
      <c r="H4663" t="s">
        <v>20</v>
      </c>
      <c r="I4663" t="s">
        <v>21</v>
      </c>
      <c r="J4663" t="s">
        <v>22</v>
      </c>
      <c r="K4663" t="s">
        <v>23</v>
      </c>
      <c r="L4663" t="s">
        <v>20</v>
      </c>
      <c r="M4663" t="s">
        <v>20</v>
      </c>
      <c r="N4663" t="s">
        <v>24</v>
      </c>
      <c r="O4663">
        <v>2179.0700000000002</v>
      </c>
      <c r="P4663" s="2">
        <v>1059.03</v>
      </c>
      <c r="Q4663" s="2">
        <f>O4663-P4663</f>
        <v>1120.0400000000002</v>
      </c>
    </row>
    <row r="4664" ht="14.25">
      <c r="A4664" t="s">
        <v>40</v>
      </c>
      <c r="B4664">
        <v>750</v>
      </c>
      <c r="C4664" t="s">
        <v>45</v>
      </c>
      <c r="D4664" t="s">
        <v>17</v>
      </c>
      <c r="E4664" t="s">
        <v>17</v>
      </c>
      <c r="F4664" t="s">
        <v>18</v>
      </c>
      <c r="G4664" t="s">
        <v>58</v>
      </c>
      <c r="H4664" t="s">
        <v>20</v>
      </c>
      <c r="I4664" t="s">
        <v>21</v>
      </c>
      <c r="J4664" t="s">
        <v>22</v>
      </c>
      <c r="K4664" t="s">
        <v>23</v>
      </c>
      <c r="L4664" t="s">
        <v>20</v>
      </c>
      <c r="M4664" t="s">
        <v>20</v>
      </c>
      <c r="N4664" t="s">
        <v>26</v>
      </c>
      <c r="O4664">
        <v>3039.3899999999999</v>
      </c>
      <c r="P4664" s="2">
        <v>1356.26</v>
      </c>
      <c r="Q4664" s="2">
        <f>O4664-P4664</f>
        <v>1683.1299999999999</v>
      </c>
    </row>
    <row r="4665" ht="14.25">
      <c r="A4665" t="s">
        <v>40</v>
      </c>
      <c r="B4665">
        <v>1000</v>
      </c>
      <c r="C4665" t="s">
        <v>45</v>
      </c>
      <c r="D4665" t="s">
        <v>17</v>
      </c>
      <c r="E4665" t="s">
        <v>17</v>
      </c>
      <c r="F4665" t="s">
        <v>18</v>
      </c>
      <c r="G4665" t="s">
        <v>58</v>
      </c>
      <c r="H4665" t="s">
        <v>20</v>
      </c>
      <c r="I4665" t="s">
        <v>21</v>
      </c>
      <c r="J4665" t="s">
        <v>22</v>
      </c>
      <c r="K4665" t="s">
        <v>23</v>
      </c>
      <c r="L4665" t="s">
        <v>20</v>
      </c>
      <c r="M4665" t="s">
        <v>20</v>
      </c>
      <c r="N4665" t="s">
        <v>26</v>
      </c>
      <c r="O4665">
        <v>3476.8000000000002</v>
      </c>
      <c r="P4665" s="2">
        <v>1479.99</v>
      </c>
      <c r="Q4665" s="2">
        <f>O4665-P4665</f>
        <v>1996.8100000000002</v>
      </c>
    </row>
    <row r="4666" ht="14.25">
      <c r="A4666" t="s">
        <v>40</v>
      </c>
      <c r="B4666">
        <v>1500</v>
      </c>
      <c r="C4666" t="s">
        <v>45</v>
      </c>
      <c r="D4666" t="s">
        <v>17</v>
      </c>
      <c r="E4666" t="s">
        <v>17</v>
      </c>
      <c r="F4666" t="s">
        <v>18</v>
      </c>
      <c r="G4666" t="s">
        <v>58</v>
      </c>
      <c r="H4666" t="s">
        <v>20</v>
      </c>
      <c r="I4666" t="s">
        <v>21</v>
      </c>
      <c r="J4666" t="s">
        <v>22</v>
      </c>
      <c r="K4666" t="s">
        <v>23</v>
      </c>
      <c r="L4666" t="s">
        <v>20</v>
      </c>
      <c r="M4666" t="s">
        <v>20</v>
      </c>
      <c r="N4666" t="s">
        <v>29</v>
      </c>
      <c r="O4666">
        <v>4480.7700000000004</v>
      </c>
      <c r="P4666" s="2">
        <v>2154.7399999999998</v>
      </c>
      <c r="Q4666" s="2">
        <f>O4666-P4666</f>
        <v>2326.0300000000007</v>
      </c>
    </row>
    <row r="4667" ht="14.25">
      <c r="A4667" t="s">
        <v>40</v>
      </c>
      <c r="B4667">
        <v>2000</v>
      </c>
      <c r="C4667" t="s">
        <v>45</v>
      </c>
      <c r="D4667" t="s">
        <v>17</v>
      </c>
      <c r="E4667" t="s">
        <v>17</v>
      </c>
      <c r="F4667" t="s">
        <v>18</v>
      </c>
      <c r="G4667" t="s">
        <v>58</v>
      </c>
      <c r="H4667" t="s">
        <v>20</v>
      </c>
      <c r="I4667" t="s">
        <v>21</v>
      </c>
      <c r="J4667" t="s">
        <v>22</v>
      </c>
      <c r="K4667" t="s">
        <v>23</v>
      </c>
      <c r="L4667" t="s">
        <v>20</v>
      </c>
      <c r="M4667" t="s">
        <v>20</v>
      </c>
      <c r="N4667" t="s">
        <v>33</v>
      </c>
      <c r="O4667">
        <v>5280.9499999999998</v>
      </c>
      <c r="P4667" s="2">
        <v>2460.6199999999999</v>
      </c>
      <c r="Q4667" s="2">
        <f>O4667-P4667</f>
        <v>2820.3299999999999</v>
      </c>
    </row>
    <row r="4668" ht="14.25">
      <c r="A4668" t="s">
        <v>40</v>
      </c>
      <c r="B4668">
        <v>2500</v>
      </c>
      <c r="C4668" t="s">
        <v>45</v>
      </c>
      <c r="D4668" t="s">
        <v>17</v>
      </c>
      <c r="E4668" t="s">
        <v>17</v>
      </c>
      <c r="F4668" t="s">
        <v>18</v>
      </c>
      <c r="G4668" t="s">
        <v>58</v>
      </c>
      <c r="H4668" t="s">
        <v>20</v>
      </c>
      <c r="I4668" t="s">
        <v>21</v>
      </c>
      <c r="J4668" t="s">
        <v>22</v>
      </c>
      <c r="K4668" t="s">
        <v>23</v>
      </c>
      <c r="L4668" t="s">
        <v>20</v>
      </c>
      <c r="M4668" t="s">
        <v>20</v>
      </c>
      <c r="N4668" t="s">
        <v>33</v>
      </c>
      <c r="O4668">
        <v>5816.6099999999997</v>
      </c>
      <c r="P4668" s="2">
        <v>2761.3000000000002</v>
      </c>
      <c r="Q4668" s="2">
        <f>O4668-P4668</f>
        <v>3055.3099999999995</v>
      </c>
    </row>
    <row r="4669" ht="14.25">
      <c r="A4669" t="s">
        <v>40</v>
      </c>
      <c r="B4669">
        <v>3000</v>
      </c>
      <c r="C4669" t="s">
        <v>45</v>
      </c>
      <c r="D4669" t="s">
        <v>17</v>
      </c>
      <c r="E4669" t="s">
        <v>17</v>
      </c>
      <c r="F4669" t="s">
        <v>18</v>
      </c>
      <c r="G4669" t="s">
        <v>58</v>
      </c>
      <c r="H4669" t="s">
        <v>20</v>
      </c>
      <c r="I4669" t="s">
        <v>21</v>
      </c>
      <c r="J4669" t="s">
        <v>22</v>
      </c>
      <c r="K4669" t="s">
        <v>23</v>
      </c>
      <c r="L4669" t="s">
        <v>20</v>
      </c>
      <c r="M4669" t="s">
        <v>20</v>
      </c>
      <c r="N4669" t="s">
        <v>48</v>
      </c>
      <c r="O4669">
        <v>6380.6599999999999</v>
      </c>
      <c r="P4669" s="2">
        <v>3073.1700000000001</v>
      </c>
      <c r="Q4669" s="2">
        <f>O4669-P4669</f>
        <v>3307.4899999999998</v>
      </c>
    </row>
    <row r="4670" ht="14.25">
      <c r="A4670" t="s">
        <v>40</v>
      </c>
      <c r="B4670">
        <v>4000</v>
      </c>
      <c r="C4670" t="s">
        <v>45</v>
      </c>
      <c r="D4670" t="s">
        <v>17</v>
      </c>
      <c r="E4670" t="s">
        <v>17</v>
      </c>
      <c r="F4670" t="s">
        <v>18</v>
      </c>
      <c r="G4670" t="s">
        <v>58</v>
      </c>
      <c r="H4670" t="s">
        <v>20</v>
      </c>
      <c r="I4670" t="s">
        <v>21</v>
      </c>
      <c r="J4670" t="s">
        <v>22</v>
      </c>
      <c r="K4670" t="s">
        <v>23</v>
      </c>
      <c r="L4670" t="s">
        <v>20</v>
      </c>
      <c r="M4670" t="s">
        <v>20</v>
      </c>
      <c r="N4670" t="s">
        <v>48</v>
      </c>
      <c r="O4670">
        <v>7508.75</v>
      </c>
      <c r="P4670" s="2">
        <v>3696.9200000000001</v>
      </c>
      <c r="Q4670" s="2">
        <f>O4670-P4670</f>
        <v>3811.8299999999999</v>
      </c>
    </row>
    <row r="4671" ht="14.25">
      <c r="A4671" t="s">
        <v>40</v>
      </c>
      <c r="B4671">
        <v>5000</v>
      </c>
      <c r="C4671" t="s">
        <v>45</v>
      </c>
      <c r="D4671" t="s">
        <v>17</v>
      </c>
      <c r="E4671" t="s">
        <v>17</v>
      </c>
      <c r="F4671" t="s">
        <v>18</v>
      </c>
      <c r="G4671" t="s">
        <v>58</v>
      </c>
      <c r="H4671" t="s">
        <v>20</v>
      </c>
      <c r="I4671" t="s">
        <v>21</v>
      </c>
      <c r="J4671" t="s">
        <v>22</v>
      </c>
      <c r="K4671" t="s">
        <v>23</v>
      </c>
      <c r="L4671" t="s">
        <v>20</v>
      </c>
      <c r="M4671" t="s">
        <v>20</v>
      </c>
      <c r="N4671" t="s">
        <v>48</v>
      </c>
      <c r="O4671">
        <v>8636.8500000000004</v>
      </c>
      <c r="P4671" s="2">
        <v>4320.6700000000001</v>
      </c>
      <c r="Q4671" s="2">
        <f>O4671-P4671</f>
        <v>4316.1800000000003</v>
      </c>
    </row>
    <row r="4672" ht="14.25">
      <c r="A4672" t="s">
        <v>40</v>
      </c>
      <c r="B4672">
        <v>6000</v>
      </c>
      <c r="C4672" t="s">
        <v>45</v>
      </c>
      <c r="D4672" t="s">
        <v>17</v>
      </c>
      <c r="E4672" t="s">
        <v>17</v>
      </c>
      <c r="F4672" t="s">
        <v>18</v>
      </c>
      <c r="G4672" t="s">
        <v>58</v>
      </c>
      <c r="H4672" t="s">
        <v>20</v>
      </c>
      <c r="I4672" t="s">
        <v>21</v>
      </c>
      <c r="J4672" t="s">
        <v>22</v>
      </c>
      <c r="K4672" t="s">
        <v>23</v>
      </c>
      <c r="L4672" t="s">
        <v>20</v>
      </c>
      <c r="M4672" t="s">
        <v>20</v>
      </c>
      <c r="N4672" t="s">
        <v>42</v>
      </c>
      <c r="O4672">
        <v>9730.9200000000001</v>
      </c>
      <c r="P4672" s="2">
        <v>4929.4200000000001</v>
      </c>
      <c r="Q4672" s="2">
        <f>O4672-P4672</f>
        <v>4801.5</v>
      </c>
    </row>
    <row r="4673" ht="14.25">
      <c r="A4673" t="s">
        <v>40</v>
      </c>
      <c r="B4673">
        <v>7000</v>
      </c>
      <c r="C4673" t="s">
        <v>45</v>
      </c>
      <c r="D4673" t="s">
        <v>17</v>
      </c>
      <c r="E4673" t="s">
        <v>17</v>
      </c>
      <c r="F4673" t="s">
        <v>18</v>
      </c>
      <c r="G4673" t="s">
        <v>58</v>
      </c>
      <c r="H4673" t="s">
        <v>20</v>
      </c>
      <c r="I4673" t="s">
        <v>21</v>
      </c>
      <c r="J4673" t="s">
        <v>22</v>
      </c>
      <c r="K4673" t="s">
        <v>23</v>
      </c>
      <c r="L4673" t="s">
        <v>20</v>
      </c>
      <c r="M4673" t="s">
        <v>20</v>
      </c>
      <c r="N4673" t="s">
        <v>42</v>
      </c>
      <c r="O4673">
        <v>10825</v>
      </c>
      <c r="P4673" s="2">
        <v>5538.1599999999999</v>
      </c>
      <c r="Q4673" s="2">
        <f>O4673-P4673</f>
        <v>5286.8400000000001</v>
      </c>
    </row>
    <row r="4674" ht="14.25">
      <c r="A4674"/>
    </row>
    <row r="4675" ht="14.25">
      <c r="A4675"/>
    </row>
    <row r="4676" ht="14.25">
      <c r="A4676"/>
    </row>
    <row r="4677" ht="14.25">
      <c r="A4677" t="s">
        <v>40</v>
      </c>
      <c r="B4677">
        <v>10</v>
      </c>
      <c r="C4677" t="s">
        <v>46</v>
      </c>
      <c r="D4677" t="s">
        <v>17</v>
      </c>
      <c r="E4677" t="s">
        <v>17</v>
      </c>
      <c r="F4677" t="s">
        <v>18</v>
      </c>
      <c r="G4677" t="s">
        <v>58</v>
      </c>
      <c r="H4677" t="s">
        <v>20</v>
      </c>
      <c r="I4677" t="s">
        <v>21</v>
      </c>
      <c r="J4677" t="s">
        <v>22</v>
      </c>
      <c r="K4677" t="s">
        <v>23</v>
      </c>
      <c r="L4677" t="s">
        <v>20</v>
      </c>
      <c r="M4677" t="s">
        <v>20</v>
      </c>
      <c r="N4677" t="s">
        <v>24</v>
      </c>
      <c r="O4677">
        <v>254.75999999999999</v>
      </c>
      <c r="P4677" s="2">
        <v>201.80000000000001</v>
      </c>
      <c r="Q4677" s="2">
        <f>O4677-P4677</f>
        <v>52.95999999999998</v>
      </c>
    </row>
    <row r="4678" ht="14.25">
      <c r="A4678" t="s">
        <v>40</v>
      </c>
      <c r="B4678">
        <v>25</v>
      </c>
      <c r="C4678" t="s">
        <v>46</v>
      </c>
      <c r="D4678" t="s">
        <v>17</v>
      </c>
      <c r="E4678" t="s">
        <v>17</v>
      </c>
      <c r="F4678" t="s">
        <v>18</v>
      </c>
      <c r="G4678" t="s">
        <v>58</v>
      </c>
      <c r="H4678" t="s">
        <v>20</v>
      </c>
      <c r="I4678" t="s">
        <v>21</v>
      </c>
      <c r="J4678" t="s">
        <v>22</v>
      </c>
      <c r="K4678" t="s">
        <v>23</v>
      </c>
      <c r="L4678" t="s">
        <v>20</v>
      </c>
      <c r="M4678" t="s">
        <v>20</v>
      </c>
      <c r="N4678" t="s">
        <v>24</v>
      </c>
      <c r="O4678">
        <v>387.66000000000003</v>
      </c>
      <c r="P4678" s="2">
        <v>259.73000000000002</v>
      </c>
      <c r="Q4678" s="2">
        <f>O4678-P4678</f>
        <v>127.93000000000001</v>
      </c>
    </row>
    <row r="4679" ht="14.25">
      <c r="A4679" t="s">
        <v>40</v>
      </c>
      <c r="B4679">
        <v>50</v>
      </c>
      <c r="C4679" t="s">
        <v>46</v>
      </c>
      <c r="D4679" t="s">
        <v>17</v>
      </c>
      <c r="E4679" t="s">
        <v>17</v>
      </c>
      <c r="F4679" t="s">
        <v>18</v>
      </c>
      <c r="G4679" t="s">
        <v>58</v>
      </c>
      <c r="H4679" t="s">
        <v>20</v>
      </c>
      <c r="I4679" t="s">
        <v>21</v>
      </c>
      <c r="J4679" t="s">
        <v>22</v>
      </c>
      <c r="K4679" t="s">
        <v>23</v>
      </c>
      <c r="L4679" t="s">
        <v>20</v>
      </c>
      <c r="M4679" t="s">
        <v>20</v>
      </c>
      <c r="N4679" t="s">
        <v>24</v>
      </c>
      <c r="O4679">
        <v>567.27999999999997</v>
      </c>
      <c r="P4679" s="2">
        <v>332.22000000000003</v>
      </c>
      <c r="Q4679" s="2">
        <f>O4679-P4679</f>
        <v>235.05999999999995</v>
      </c>
    </row>
    <row r="4680" ht="14.25">
      <c r="A4680" t="s">
        <v>40</v>
      </c>
      <c r="B4680">
        <v>100</v>
      </c>
      <c r="C4680" t="s">
        <v>46</v>
      </c>
      <c r="D4680" t="s">
        <v>17</v>
      </c>
      <c r="E4680" t="s">
        <v>17</v>
      </c>
      <c r="F4680" t="s">
        <v>18</v>
      </c>
      <c r="G4680" t="s">
        <v>58</v>
      </c>
      <c r="H4680" t="s">
        <v>20</v>
      </c>
      <c r="I4680" t="s">
        <v>21</v>
      </c>
      <c r="J4680" t="s">
        <v>22</v>
      </c>
      <c r="K4680" t="s">
        <v>23</v>
      </c>
      <c r="L4680" t="s">
        <v>20</v>
      </c>
      <c r="M4680" t="s">
        <v>20</v>
      </c>
      <c r="N4680" t="s">
        <v>24</v>
      </c>
      <c r="O4680">
        <v>814.17999999999995</v>
      </c>
      <c r="P4680" s="2">
        <v>414.68000000000001</v>
      </c>
      <c r="Q4680" s="2">
        <f>O4680-P4680</f>
        <v>399.49999999999994</v>
      </c>
    </row>
    <row r="4681" ht="14.25">
      <c r="A4681" t="s">
        <v>40</v>
      </c>
      <c r="B4681">
        <v>250</v>
      </c>
      <c r="C4681" t="s">
        <v>46</v>
      </c>
      <c r="D4681" t="s">
        <v>17</v>
      </c>
      <c r="E4681" t="s">
        <v>17</v>
      </c>
      <c r="F4681" t="s">
        <v>18</v>
      </c>
      <c r="G4681" t="s">
        <v>58</v>
      </c>
      <c r="H4681" t="s">
        <v>20</v>
      </c>
      <c r="I4681" t="s">
        <v>21</v>
      </c>
      <c r="J4681" t="s">
        <v>22</v>
      </c>
      <c r="K4681" t="s">
        <v>23</v>
      </c>
      <c r="L4681" t="s">
        <v>20</v>
      </c>
      <c r="M4681" t="s">
        <v>20</v>
      </c>
      <c r="N4681" t="s">
        <v>24</v>
      </c>
      <c r="O4681">
        <v>1693.25</v>
      </c>
      <c r="P4681" s="2">
        <v>773.85000000000002</v>
      </c>
      <c r="Q4681" s="2">
        <f>O4681-P4681</f>
        <v>919.39999999999998</v>
      </c>
    </row>
    <row r="4682" ht="14.25">
      <c r="A4682" t="s">
        <v>40</v>
      </c>
      <c r="B4682">
        <v>500</v>
      </c>
      <c r="C4682" t="s">
        <v>46</v>
      </c>
      <c r="D4682" t="s">
        <v>17</v>
      </c>
      <c r="E4682" t="s">
        <v>17</v>
      </c>
      <c r="F4682" t="s">
        <v>18</v>
      </c>
      <c r="G4682" t="s">
        <v>58</v>
      </c>
      <c r="H4682" t="s">
        <v>20</v>
      </c>
      <c r="I4682" t="s">
        <v>21</v>
      </c>
      <c r="J4682" t="s">
        <v>22</v>
      </c>
      <c r="K4682" t="s">
        <v>23</v>
      </c>
      <c r="L4682" t="s">
        <v>20</v>
      </c>
      <c r="M4682" t="s">
        <v>20</v>
      </c>
      <c r="N4682" t="s">
        <v>26</v>
      </c>
      <c r="O4682">
        <v>2529.77</v>
      </c>
      <c r="P4682" s="2">
        <v>1059.03</v>
      </c>
      <c r="Q4682" s="2">
        <f>O4682-P4682</f>
        <v>1470.74</v>
      </c>
    </row>
    <row r="4683" ht="14.25">
      <c r="A4683" t="s">
        <v>40</v>
      </c>
      <c r="B4683">
        <v>750</v>
      </c>
      <c r="C4683" t="s">
        <v>46</v>
      </c>
      <c r="D4683" t="s">
        <v>17</v>
      </c>
      <c r="E4683" t="s">
        <v>17</v>
      </c>
      <c r="F4683" t="s">
        <v>18</v>
      </c>
      <c r="G4683" t="s">
        <v>58</v>
      </c>
      <c r="H4683" t="s">
        <v>20</v>
      </c>
      <c r="I4683" t="s">
        <v>21</v>
      </c>
      <c r="J4683" t="s">
        <v>22</v>
      </c>
      <c r="K4683" t="s">
        <v>23</v>
      </c>
      <c r="L4683" t="s">
        <v>20</v>
      </c>
      <c r="M4683" t="s">
        <v>20</v>
      </c>
      <c r="N4683" t="s">
        <v>26</v>
      </c>
      <c r="O4683">
        <v>3578</v>
      </c>
      <c r="P4683" s="2">
        <v>1356.26</v>
      </c>
      <c r="Q4683" s="2">
        <f>O4683-P4683</f>
        <v>2221.7399999999998</v>
      </c>
    </row>
    <row r="4684" ht="14.25">
      <c r="A4684" t="s">
        <v>40</v>
      </c>
      <c r="B4684">
        <v>1000</v>
      </c>
      <c r="C4684" t="s">
        <v>46</v>
      </c>
      <c r="D4684" t="s">
        <v>17</v>
      </c>
      <c r="E4684" t="s">
        <v>17</v>
      </c>
      <c r="F4684" t="s">
        <v>18</v>
      </c>
      <c r="G4684" t="s">
        <v>58</v>
      </c>
      <c r="H4684" t="s">
        <v>20</v>
      </c>
      <c r="I4684" t="s">
        <v>21</v>
      </c>
      <c r="J4684" t="s">
        <v>22</v>
      </c>
      <c r="K4684" t="s">
        <v>23</v>
      </c>
      <c r="L4684" t="s">
        <v>20</v>
      </c>
      <c r="M4684" t="s">
        <v>20</v>
      </c>
      <c r="N4684" t="s">
        <v>29</v>
      </c>
      <c r="O4684">
        <v>4120.2700000000004</v>
      </c>
      <c r="P4684" s="2">
        <v>1479.99</v>
      </c>
      <c r="Q4684" s="2">
        <f>O4684-P4684</f>
        <v>2640.2800000000007</v>
      </c>
    </row>
    <row r="4685" ht="14.25">
      <c r="A4685" t="s">
        <v>40</v>
      </c>
      <c r="B4685">
        <v>1500</v>
      </c>
      <c r="C4685" t="s">
        <v>46</v>
      </c>
      <c r="D4685" t="s">
        <v>17</v>
      </c>
      <c r="E4685" t="s">
        <v>17</v>
      </c>
      <c r="F4685" t="s">
        <v>18</v>
      </c>
      <c r="G4685" t="s">
        <v>58</v>
      </c>
      <c r="H4685" t="s">
        <v>20</v>
      </c>
      <c r="I4685" t="s">
        <v>21</v>
      </c>
      <c r="J4685" t="s">
        <v>22</v>
      </c>
      <c r="K4685" t="s">
        <v>23</v>
      </c>
      <c r="L4685" t="s">
        <v>20</v>
      </c>
      <c r="M4685" t="s">
        <v>20</v>
      </c>
      <c r="N4685" t="s">
        <v>33</v>
      </c>
      <c r="O4685">
        <v>5234.1999999999998</v>
      </c>
      <c r="P4685" s="2">
        <v>2154.7399999999998</v>
      </c>
      <c r="Q4685" s="2">
        <f>O4685-P4685</f>
        <v>3079.46</v>
      </c>
    </row>
    <row r="4686" ht="14.25">
      <c r="A4686" t="s">
        <v>40</v>
      </c>
      <c r="B4686">
        <v>2000</v>
      </c>
      <c r="C4686" t="s">
        <v>46</v>
      </c>
      <c r="D4686" t="s">
        <v>17</v>
      </c>
      <c r="E4686" t="s">
        <v>17</v>
      </c>
      <c r="F4686" t="s">
        <v>18</v>
      </c>
      <c r="G4686" t="s">
        <v>58</v>
      </c>
      <c r="H4686" t="s">
        <v>20</v>
      </c>
      <c r="I4686" t="s">
        <v>21</v>
      </c>
      <c r="J4686" t="s">
        <v>22</v>
      </c>
      <c r="K4686" t="s">
        <v>23</v>
      </c>
      <c r="L4686" t="s">
        <v>20</v>
      </c>
      <c r="M4686" t="s">
        <v>20</v>
      </c>
      <c r="N4686" t="s">
        <v>33</v>
      </c>
      <c r="O4686">
        <v>6432.5200000000004</v>
      </c>
      <c r="P4686" s="2">
        <v>2460.6199999999999</v>
      </c>
      <c r="Q4686" s="2">
        <f>O4686-P4686</f>
        <v>3971.9000000000005</v>
      </c>
    </row>
    <row r="4687" ht="14.25">
      <c r="A4687" t="s">
        <v>40</v>
      </c>
      <c r="B4687">
        <v>2500</v>
      </c>
      <c r="C4687" t="s">
        <v>46</v>
      </c>
      <c r="D4687" t="s">
        <v>17</v>
      </c>
      <c r="E4687" t="s">
        <v>17</v>
      </c>
      <c r="F4687" t="s">
        <v>18</v>
      </c>
      <c r="G4687" t="s">
        <v>58</v>
      </c>
      <c r="H4687" t="s">
        <v>20</v>
      </c>
      <c r="I4687" t="s">
        <v>21</v>
      </c>
      <c r="J4687" t="s">
        <v>22</v>
      </c>
      <c r="K4687" t="s">
        <v>23</v>
      </c>
      <c r="L4687" t="s">
        <v>20</v>
      </c>
      <c r="M4687" t="s">
        <v>20</v>
      </c>
      <c r="N4687" t="s">
        <v>48</v>
      </c>
      <c r="O4687">
        <v>7036.79</v>
      </c>
      <c r="P4687" s="2">
        <v>2761.3000000000002</v>
      </c>
      <c r="Q4687" s="2">
        <f>O4687-P4687</f>
        <v>4275.4899999999998</v>
      </c>
    </row>
    <row r="4688" ht="14.25">
      <c r="A4688" t="s">
        <v>40</v>
      </c>
      <c r="B4688">
        <v>3000</v>
      </c>
      <c r="C4688" t="s">
        <v>46</v>
      </c>
      <c r="D4688" t="s">
        <v>17</v>
      </c>
      <c r="E4688" t="s">
        <v>17</v>
      </c>
      <c r="F4688" t="s">
        <v>18</v>
      </c>
      <c r="G4688" t="s">
        <v>58</v>
      </c>
      <c r="H4688" t="s">
        <v>20</v>
      </c>
      <c r="I4688" t="s">
        <v>21</v>
      </c>
      <c r="J4688" t="s">
        <v>22</v>
      </c>
      <c r="K4688" t="s">
        <v>23</v>
      </c>
      <c r="L4688" t="s">
        <v>20</v>
      </c>
      <c r="M4688" t="s">
        <v>20</v>
      </c>
      <c r="N4688" t="s">
        <v>48</v>
      </c>
      <c r="O4688">
        <v>7678.8900000000003</v>
      </c>
      <c r="P4688" s="2">
        <v>3073.1700000000001</v>
      </c>
      <c r="Q4688" s="2">
        <f>O4688-P4688</f>
        <v>4605.7200000000003</v>
      </c>
    </row>
    <row r="4689" ht="14.25">
      <c r="A4689" t="s">
        <v>40</v>
      </c>
      <c r="B4689">
        <v>4000</v>
      </c>
      <c r="C4689" t="s">
        <v>46</v>
      </c>
      <c r="D4689" t="s">
        <v>17</v>
      </c>
      <c r="E4689" t="s">
        <v>17</v>
      </c>
      <c r="F4689" t="s">
        <v>18</v>
      </c>
      <c r="G4689" t="s">
        <v>58</v>
      </c>
      <c r="H4689" t="s">
        <v>20</v>
      </c>
      <c r="I4689" t="s">
        <v>21</v>
      </c>
      <c r="J4689" t="s">
        <v>22</v>
      </c>
      <c r="K4689" t="s">
        <v>23</v>
      </c>
      <c r="L4689" t="s">
        <v>20</v>
      </c>
      <c r="M4689" t="s">
        <v>20</v>
      </c>
      <c r="N4689" t="s">
        <v>48</v>
      </c>
      <c r="O4689">
        <v>8963.1000000000004</v>
      </c>
      <c r="P4689" s="2">
        <v>3696.9200000000001</v>
      </c>
      <c r="Q4689" s="2">
        <f>O4689-P4689</f>
        <v>5266.1800000000003</v>
      </c>
    </row>
    <row r="4690" ht="14.25">
      <c r="A4690" t="s">
        <v>40</v>
      </c>
      <c r="B4690">
        <v>5000</v>
      </c>
      <c r="C4690" t="s">
        <v>46</v>
      </c>
      <c r="D4690" t="s">
        <v>17</v>
      </c>
      <c r="E4690" t="s">
        <v>17</v>
      </c>
      <c r="F4690" t="s">
        <v>18</v>
      </c>
      <c r="G4690" t="s">
        <v>58</v>
      </c>
      <c r="H4690" t="s">
        <v>20</v>
      </c>
      <c r="I4690" t="s">
        <v>21</v>
      </c>
      <c r="J4690" t="s">
        <v>22</v>
      </c>
      <c r="K4690" t="s">
        <v>23</v>
      </c>
      <c r="L4690" t="s">
        <v>20</v>
      </c>
      <c r="M4690" t="s">
        <v>20</v>
      </c>
      <c r="N4690" t="s">
        <v>42</v>
      </c>
      <c r="O4690">
        <v>10247.309999999999</v>
      </c>
      <c r="P4690" s="2">
        <v>4320.6700000000001</v>
      </c>
      <c r="Q4690" s="2">
        <f>O4690-P4690</f>
        <v>5926.6399999999994</v>
      </c>
    </row>
    <row r="4691" ht="14.25">
      <c r="A4691" t="s">
        <v>40</v>
      </c>
      <c r="B4691">
        <v>6000</v>
      </c>
      <c r="C4691" t="s">
        <v>46</v>
      </c>
      <c r="D4691" t="s">
        <v>17</v>
      </c>
      <c r="E4691" t="s">
        <v>17</v>
      </c>
      <c r="F4691" t="s">
        <v>18</v>
      </c>
      <c r="G4691" t="s">
        <v>58</v>
      </c>
      <c r="H4691" t="s">
        <v>20</v>
      </c>
      <c r="I4691" t="s">
        <v>21</v>
      </c>
      <c r="J4691" t="s">
        <v>22</v>
      </c>
      <c r="K4691" t="s">
        <v>23</v>
      </c>
      <c r="L4691" t="s">
        <v>20</v>
      </c>
      <c r="M4691" t="s">
        <v>20</v>
      </c>
      <c r="N4691" t="s">
        <v>42</v>
      </c>
      <c r="O4691">
        <v>11492.049999999999</v>
      </c>
      <c r="P4691" s="2">
        <v>4929.4200000000001</v>
      </c>
      <c r="Q4691" s="2">
        <f>O4691-P4691</f>
        <v>6562.6299999999992</v>
      </c>
    </row>
    <row r="4692" ht="14.25">
      <c r="A4692" t="s">
        <v>40</v>
      </c>
      <c r="B4692">
        <v>7000</v>
      </c>
      <c r="C4692" t="s">
        <v>46</v>
      </c>
      <c r="D4692" t="s">
        <v>17</v>
      </c>
      <c r="E4692" t="s">
        <v>17</v>
      </c>
      <c r="F4692" t="s">
        <v>18</v>
      </c>
      <c r="G4692" t="s">
        <v>58</v>
      </c>
      <c r="H4692" t="s">
        <v>20</v>
      </c>
      <c r="I4692" t="s">
        <v>21</v>
      </c>
      <c r="J4692" t="s">
        <v>22</v>
      </c>
      <c r="K4692" t="s">
        <v>23</v>
      </c>
      <c r="L4692" t="s">
        <v>20</v>
      </c>
      <c r="M4692" t="s">
        <v>20</v>
      </c>
      <c r="N4692" t="s">
        <v>42</v>
      </c>
      <c r="O4692">
        <v>12736.790000000001</v>
      </c>
      <c r="P4692" s="2">
        <v>5538.1599999999999</v>
      </c>
      <c r="Q4692" s="2">
        <f>O4692-P4692</f>
        <v>7198.630000000001</v>
      </c>
    </row>
    <row r="4693" ht="14.25">
      <c r="A4693"/>
    </row>
    <row r="4694" ht="14.25">
      <c r="A4694"/>
    </row>
    <row r="4695" ht="14.25">
      <c r="A4695"/>
    </row>
    <row r="4696" ht="14.25">
      <c r="A4696" t="s">
        <v>40</v>
      </c>
      <c r="B4696">
        <v>10</v>
      </c>
      <c r="C4696" t="s">
        <v>47</v>
      </c>
      <c r="D4696" t="s">
        <v>17</v>
      </c>
      <c r="E4696" t="s">
        <v>17</v>
      </c>
      <c r="F4696" t="s">
        <v>18</v>
      </c>
      <c r="G4696" t="s">
        <v>58</v>
      </c>
      <c r="H4696" t="s">
        <v>20</v>
      </c>
      <c r="I4696" t="s">
        <v>21</v>
      </c>
      <c r="J4696" t="s">
        <v>22</v>
      </c>
      <c r="K4696" t="s">
        <v>23</v>
      </c>
      <c r="L4696" t="s">
        <v>20</v>
      </c>
      <c r="M4696" t="s">
        <v>20</v>
      </c>
      <c r="N4696" t="s">
        <v>24</v>
      </c>
      <c r="O4696">
        <v>267.99000000000001</v>
      </c>
      <c r="P4696" s="2">
        <v>201.80000000000001</v>
      </c>
      <c r="Q4696" s="2">
        <f>O4696-P4696</f>
        <v>66.189999999999998</v>
      </c>
    </row>
    <row r="4697" ht="14.25">
      <c r="A4697" t="s">
        <v>40</v>
      </c>
      <c r="B4697">
        <v>25</v>
      </c>
      <c r="C4697" t="s">
        <v>47</v>
      </c>
      <c r="D4697" t="s">
        <v>17</v>
      </c>
      <c r="E4697" t="s">
        <v>17</v>
      </c>
      <c r="F4697" t="s">
        <v>18</v>
      </c>
      <c r="G4697" t="s">
        <v>58</v>
      </c>
      <c r="H4697" t="s">
        <v>20</v>
      </c>
      <c r="I4697" t="s">
        <v>21</v>
      </c>
      <c r="J4697" t="s">
        <v>22</v>
      </c>
      <c r="K4697" t="s">
        <v>23</v>
      </c>
      <c r="L4697" t="s">
        <v>20</v>
      </c>
      <c r="M4697" t="s">
        <v>20</v>
      </c>
      <c r="N4697" t="s">
        <v>24</v>
      </c>
      <c r="O4697">
        <v>419.63</v>
      </c>
      <c r="P4697" s="2">
        <v>259.73000000000002</v>
      </c>
      <c r="Q4697" s="2">
        <f>O4697-P4697</f>
        <v>159.89999999999998</v>
      </c>
    </row>
    <row r="4698" ht="14.25">
      <c r="A4698" t="s">
        <v>40</v>
      </c>
      <c r="B4698">
        <v>50</v>
      </c>
      <c r="C4698" t="s">
        <v>47</v>
      </c>
      <c r="D4698" t="s">
        <v>17</v>
      </c>
      <c r="E4698" t="s">
        <v>17</v>
      </c>
      <c r="F4698" t="s">
        <v>18</v>
      </c>
      <c r="G4698" t="s">
        <v>58</v>
      </c>
      <c r="H4698" t="s">
        <v>20</v>
      </c>
      <c r="I4698" t="s">
        <v>21</v>
      </c>
      <c r="J4698" t="s">
        <v>22</v>
      </c>
      <c r="K4698" t="s">
        <v>23</v>
      </c>
      <c r="L4698" t="s">
        <v>20</v>
      </c>
      <c r="M4698" t="s">
        <v>20</v>
      </c>
      <c r="N4698" t="s">
        <v>24</v>
      </c>
      <c r="O4698">
        <v>626.00999999999999</v>
      </c>
      <c r="P4698" s="2">
        <v>332.22000000000003</v>
      </c>
      <c r="Q4698" s="2">
        <f>O4698-P4698</f>
        <v>293.78999999999996</v>
      </c>
    </row>
    <row r="4699" ht="14.25">
      <c r="A4699" t="s">
        <v>40</v>
      </c>
      <c r="B4699">
        <v>100</v>
      </c>
      <c r="C4699" t="s">
        <v>47</v>
      </c>
      <c r="D4699" t="s">
        <v>17</v>
      </c>
      <c r="E4699" t="s">
        <v>17</v>
      </c>
      <c r="F4699" t="s">
        <v>18</v>
      </c>
      <c r="G4699" t="s">
        <v>58</v>
      </c>
      <c r="H4699" t="s">
        <v>20</v>
      </c>
      <c r="I4699" t="s">
        <v>21</v>
      </c>
      <c r="J4699" t="s">
        <v>22</v>
      </c>
      <c r="K4699" t="s">
        <v>23</v>
      </c>
      <c r="L4699" t="s">
        <v>20</v>
      </c>
      <c r="M4699" t="s">
        <v>20</v>
      </c>
      <c r="N4699" t="s">
        <v>24</v>
      </c>
      <c r="O4699">
        <v>914.03999999999996</v>
      </c>
      <c r="P4699" s="2">
        <v>414.68000000000001</v>
      </c>
      <c r="Q4699" s="2">
        <f>O4699-P4699</f>
        <v>499.35999999999996</v>
      </c>
    </row>
    <row r="4700" ht="14.25">
      <c r="A4700" t="s">
        <v>40</v>
      </c>
      <c r="B4700">
        <v>250</v>
      </c>
      <c r="C4700" t="s">
        <v>47</v>
      </c>
      <c r="D4700" t="s">
        <v>17</v>
      </c>
      <c r="E4700" t="s">
        <v>17</v>
      </c>
      <c r="F4700" t="s">
        <v>18</v>
      </c>
      <c r="G4700" t="s">
        <v>58</v>
      </c>
      <c r="H4700" t="s">
        <v>20</v>
      </c>
      <c r="I4700" t="s">
        <v>21</v>
      </c>
      <c r="J4700" t="s">
        <v>22</v>
      </c>
      <c r="K4700" t="s">
        <v>23</v>
      </c>
      <c r="L4700" t="s">
        <v>20</v>
      </c>
      <c r="M4700" t="s">
        <v>20</v>
      </c>
      <c r="N4700" t="s">
        <v>24</v>
      </c>
      <c r="O4700">
        <v>1923.0999999999999</v>
      </c>
      <c r="P4700" s="2">
        <v>773.85000000000002</v>
      </c>
      <c r="Q4700" s="2">
        <f>O4700-P4700</f>
        <v>1149.25</v>
      </c>
    </row>
    <row r="4701" ht="14.25">
      <c r="A4701" t="s">
        <v>40</v>
      </c>
      <c r="B4701">
        <v>500</v>
      </c>
      <c r="C4701" t="s">
        <v>47</v>
      </c>
      <c r="D4701" t="s">
        <v>17</v>
      </c>
      <c r="E4701" t="s">
        <v>17</v>
      </c>
      <c r="F4701" t="s">
        <v>18</v>
      </c>
      <c r="G4701" t="s">
        <v>58</v>
      </c>
      <c r="H4701" t="s">
        <v>20</v>
      </c>
      <c r="I4701" t="s">
        <v>21</v>
      </c>
      <c r="J4701" t="s">
        <v>22</v>
      </c>
      <c r="K4701" t="s">
        <v>23</v>
      </c>
      <c r="L4701" t="s">
        <v>20</v>
      </c>
      <c r="M4701" t="s">
        <v>20</v>
      </c>
      <c r="N4701" t="s">
        <v>26</v>
      </c>
      <c r="O4701">
        <v>2925.8200000000002</v>
      </c>
      <c r="P4701" s="2">
        <v>1059.03</v>
      </c>
      <c r="Q4701" s="2">
        <f>O4701-P4701</f>
        <v>1866.7900000000002</v>
      </c>
    </row>
    <row r="4702" ht="14.25">
      <c r="A4702" t="s">
        <v>40</v>
      </c>
      <c r="B4702">
        <v>750</v>
      </c>
      <c r="C4702" t="s">
        <v>47</v>
      </c>
      <c r="D4702" t="s">
        <v>17</v>
      </c>
      <c r="E4702" t="s">
        <v>17</v>
      </c>
      <c r="F4702" t="s">
        <v>18</v>
      </c>
      <c r="G4702" t="s">
        <v>58</v>
      </c>
      <c r="H4702" t="s">
        <v>20</v>
      </c>
      <c r="I4702" t="s">
        <v>21</v>
      </c>
      <c r="J4702" t="s">
        <v>22</v>
      </c>
      <c r="K4702" t="s">
        <v>23</v>
      </c>
      <c r="L4702" t="s">
        <v>20</v>
      </c>
      <c r="M4702" t="s">
        <v>20</v>
      </c>
      <c r="N4702" t="s">
        <v>26</v>
      </c>
      <c r="O4702">
        <v>4161.4899999999998</v>
      </c>
      <c r="P4702" s="2">
        <v>1356.26</v>
      </c>
      <c r="Q4702" s="2">
        <f>O4702-P4702</f>
        <v>2805.2299999999996</v>
      </c>
    </row>
    <row r="4703" ht="14.25">
      <c r="A4703" t="s">
        <v>40</v>
      </c>
      <c r="B4703">
        <v>1000</v>
      </c>
      <c r="C4703" t="s">
        <v>47</v>
      </c>
      <c r="D4703" t="s">
        <v>17</v>
      </c>
      <c r="E4703" t="s">
        <v>17</v>
      </c>
      <c r="F4703" t="s">
        <v>18</v>
      </c>
      <c r="G4703" t="s">
        <v>58</v>
      </c>
      <c r="H4703" t="s">
        <v>20</v>
      </c>
      <c r="I4703" t="s">
        <v>21</v>
      </c>
      <c r="J4703" t="s">
        <v>22</v>
      </c>
      <c r="K4703" t="s">
        <v>23</v>
      </c>
      <c r="L4703" t="s">
        <v>20</v>
      </c>
      <c r="M4703" t="s">
        <v>20</v>
      </c>
      <c r="N4703" t="s">
        <v>29</v>
      </c>
      <c r="O4703">
        <v>4808.0699999999997</v>
      </c>
      <c r="P4703" s="2">
        <v>1479.99</v>
      </c>
      <c r="Q4703" s="2">
        <f>O4703-P4703</f>
        <v>3328.0799999999999</v>
      </c>
    </row>
    <row r="4704" ht="14.25">
      <c r="A4704" t="s">
        <v>40</v>
      </c>
      <c r="B4704">
        <v>1500</v>
      </c>
      <c r="C4704" t="s">
        <v>47</v>
      </c>
      <c r="D4704" t="s">
        <v>17</v>
      </c>
      <c r="E4704" t="s">
        <v>17</v>
      </c>
      <c r="F4704" t="s">
        <v>18</v>
      </c>
      <c r="G4704" t="s">
        <v>58</v>
      </c>
      <c r="H4704" t="s">
        <v>20</v>
      </c>
      <c r="I4704" t="s">
        <v>21</v>
      </c>
      <c r="J4704" t="s">
        <v>22</v>
      </c>
      <c r="K4704" t="s">
        <v>23</v>
      </c>
      <c r="L4704" t="s">
        <v>20</v>
      </c>
      <c r="M4704" t="s">
        <v>20</v>
      </c>
      <c r="N4704" t="s">
        <v>33</v>
      </c>
      <c r="O4704">
        <v>6031.54</v>
      </c>
      <c r="P4704" s="2">
        <v>2154.7399999999998</v>
      </c>
      <c r="Q4704" s="2">
        <f>O4704-P4704</f>
        <v>3876.8000000000002</v>
      </c>
    </row>
    <row r="4705" ht="14.25">
      <c r="A4705" t="s">
        <v>40</v>
      </c>
      <c r="B4705">
        <v>2000</v>
      </c>
      <c r="C4705" t="s">
        <v>47</v>
      </c>
      <c r="D4705" t="s">
        <v>17</v>
      </c>
      <c r="E4705" t="s">
        <v>17</v>
      </c>
      <c r="F4705" t="s">
        <v>18</v>
      </c>
      <c r="G4705" t="s">
        <v>58</v>
      </c>
      <c r="H4705" t="s">
        <v>20</v>
      </c>
      <c r="I4705" t="s">
        <v>21</v>
      </c>
      <c r="J4705" t="s">
        <v>22</v>
      </c>
      <c r="K4705" t="s">
        <v>23</v>
      </c>
      <c r="L4705" t="s">
        <v>20</v>
      </c>
      <c r="M4705" t="s">
        <v>20</v>
      </c>
      <c r="N4705" t="s">
        <v>33</v>
      </c>
      <c r="O4705">
        <v>7319.2700000000004</v>
      </c>
      <c r="P4705" s="2">
        <v>2460.6199999999999</v>
      </c>
      <c r="Q4705" s="2">
        <f>O4705-P4705</f>
        <v>4858.6500000000005</v>
      </c>
    </row>
    <row r="4706" ht="14.25">
      <c r="A4706" t="s">
        <v>40</v>
      </c>
      <c r="B4706">
        <v>2500</v>
      </c>
      <c r="C4706" t="s">
        <v>47</v>
      </c>
      <c r="D4706" t="s">
        <v>17</v>
      </c>
      <c r="E4706" t="s">
        <v>17</v>
      </c>
      <c r="F4706" t="s">
        <v>18</v>
      </c>
      <c r="G4706" t="s">
        <v>58</v>
      </c>
      <c r="H4706" t="s">
        <v>20</v>
      </c>
      <c r="I4706" t="s">
        <v>21</v>
      </c>
      <c r="J4706" t="s">
        <v>22</v>
      </c>
      <c r="K4706" t="s">
        <v>23</v>
      </c>
      <c r="L4706" t="s">
        <v>20</v>
      </c>
      <c r="M4706" t="s">
        <v>20</v>
      </c>
      <c r="N4706" t="s">
        <v>48</v>
      </c>
      <c r="O4706">
        <v>7998.0900000000001</v>
      </c>
      <c r="P4706" s="2">
        <v>2761.3000000000002</v>
      </c>
      <c r="Q4706" s="2">
        <f>O4706-P4706</f>
        <v>5236.79</v>
      </c>
    </row>
    <row r="4707" ht="14.25">
      <c r="A4707" t="s">
        <v>40</v>
      </c>
      <c r="B4707">
        <v>3000</v>
      </c>
      <c r="C4707" t="s">
        <v>47</v>
      </c>
      <c r="D4707" t="s">
        <v>17</v>
      </c>
      <c r="E4707" t="s">
        <v>17</v>
      </c>
      <c r="F4707" t="s">
        <v>18</v>
      </c>
      <c r="G4707" t="s">
        <v>58</v>
      </c>
      <c r="H4707" t="s">
        <v>20</v>
      </c>
      <c r="I4707" t="s">
        <v>21</v>
      </c>
      <c r="J4707" t="s">
        <v>22</v>
      </c>
      <c r="K4707" t="s">
        <v>23</v>
      </c>
      <c r="L4707" t="s">
        <v>20</v>
      </c>
      <c r="M4707" t="s">
        <v>20</v>
      </c>
      <c r="N4707" t="s">
        <v>48</v>
      </c>
      <c r="O4707">
        <v>8717.3600000000006</v>
      </c>
      <c r="P4707" s="2">
        <v>3073.1700000000001</v>
      </c>
      <c r="Q4707" s="2">
        <f>O4707-P4707</f>
        <v>5644.1900000000005</v>
      </c>
    </row>
    <row r="4708" ht="14.25">
      <c r="A4708" t="s">
        <v>40</v>
      </c>
      <c r="B4708">
        <v>4000</v>
      </c>
      <c r="C4708" t="s">
        <v>47</v>
      </c>
      <c r="D4708" t="s">
        <v>17</v>
      </c>
      <c r="E4708" t="s">
        <v>17</v>
      </c>
      <c r="F4708" t="s">
        <v>18</v>
      </c>
      <c r="G4708" t="s">
        <v>58</v>
      </c>
      <c r="H4708" t="s">
        <v>20</v>
      </c>
      <c r="I4708" t="s">
        <v>21</v>
      </c>
      <c r="J4708" t="s">
        <v>22</v>
      </c>
      <c r="K4708" t="s">
        <v>23</v>
      </c>
      <c r="L4708" t="s">
        <v>20</v>
      </c>
      <c r="M4708" t="s">
        <v>20</v>
      </c>
      <c r="N4708" t="s">
        <v>48</v>
      </c>
      <c r="O4708">
        <v>10155.92</v>
      </c>
      <c r="P4708" s="2">
        <v>3696.9200000000001</v>
      </c>
      <c r="Q4708" s="2">
        <f>O4708-P4708</f>
        <v>6459</v>
      </c>
    </row>
    <row r="4709" ht="14.25">
      <c r="A4709" t="s">
        <v>40</v>
      </c>
      <c r="B4709">
        <v>5000</v>
      </c>
      <c r="C4709" t="s">
        <v>47</v>
      </c>
      <c r="D4709" t="s">
        <v>17</v>
      </c>
      <c r="E4709" t="s">
        <v>17</v>
      </c>
      <c r="F4709" t="s">
        <v>18</v>
      </c>
      <c r="G4709" t="s">
        <v>58</v>
      </c>
      <c r="H4709" t="s">
        <v>20</v>
      </c>
      <c r="I4709" t="s">
        <v>21</v>
      </c>
      <c r="J4709" t="s">
        <v>22</v>
      </c>
      <c r="K4709" t="s">
        <v>23</v>
      </c>
      <c r="L4709" t="s">
        <v>20</v>
      </c>
      <c r="M4709" t="s">
        <v>20</v>
      </c>
      <c r="N4709" t="s">
        <v>42</v>
      </c>
      <c r="O4709">
        <v>11594.469999999999</v>
      </c>
      <c r="P4709" s="2">
        <v>4320.6700000000001</v>
      </c>
      <c r="Q4709" s="2">
        <f>O4709-P4709</f>
        <v>7273.7999999999993</v>
      </c>
    </row>
    <row r="4710" ht="14.25">
      <c r="A4710" t="s">
        <v>40</v>
      </c>
      <c r="B4710">
        <v>6000</v>
      </c>
      <c r="C4710" t="s">
        <v>47</v>
      </c>
      <c r="D4710" t="s">
        <v>17</v>
      </c>
      <c r="E4710" t="s">
        <v>17</v>
      </c>
      <c r="F4710" t="s">
        <v>18</v>
      </c>
      <c r="G4710" t="s">
        <v>58</v>
      </c>
      <c r="H4710" t="s">
        <v>20</v>
      </c>
      <c r="I4710" t="s">
        <v>21</v>
      </c>
      <c r="J4710" t="s">
        <v>22</v>
      </c>
      <c r="K4710" t="s">
        <v>23</v>
      </c>
      <c r="L4710" t="s">
        <v>20</v>
      </c>
      <c r="M4710" t="s">
        <v>20</v>
      </c>
      <c r="N4710" t="s">
        <v>42</v>
      </c>
      <c r="O4710">
        <v>12987.18</v>
      </c>
      <c r="P4710" s="2">
        <v>4929.4200000000001</v>
      </c>
      <c r="Q4710" s="2">
        <f>O4710-P4710</f>
        <v>8057.7600000000002</v>
      </c>
    </row>
    <row r="4711" ht="14.25">
      <c r="A4711" t="s">
        <v>40</v>
      </c>
      <c r="B4711">
        <v>7000</v>
      </c>
      <c r="C4711" t="s">
        <v>47</v>
      </c>
      <c r="D4711" t="s">
        <v>17</v>
      </c>
      <c r="E4711" t="s">
        <v>17</v>
      </c>
      <c r="F4711" t="s">
        <v>18</v>
      </c>
      <c r="G4711" t="s">
        <v>58</v>
      </c>
      <c r="H4711" t="s">
        <v>20</v>
      </c>
      <c r="I4711" t="s">
        <v>21</v>
      </c>
      <c r="J4711" t="s">
        <v>22</v>
      </c>
      <c r="K4711" t="s">
        <v>23</v>
      </c>
      <c r="L4711" t="s">
        <v>20</v>
      </c>
      <c r="M4711" t="s">
        <v>20</v>
      </c>
      <c r="N4711" t="s">
        <v>42</v>
      </c>
      <c r="O4711">
        <v>14379.889999999999</v>
      </c>
      <c r="P4711" s="2">
        <v>5538.1599999999999</v>
      </c>
      <c r="Q4711" s="2">
        <f>O4711-P4711</f>
        <v>8841.7299999999996</v>
      </c>
    </row>
    <row r="4712" ht="14.25">
      <c r="A4712"/>
    </row>
    <row r="4713" ht="14.25">
      <c r="A4713"/>
    </row>
    <row r="4714" ht="14.25">
      <c r="A4714"/>
    </row>
    <row r="4715" ht="14.25">
      <c r="A4715" t="s">
        <v>40</v>
      </c>
      <c r="B4715">
        <v>10</v>
      </c>
      <c r="C4715" t="s">
        <v>49</v>
      </c>
      <c r="D4715" t="s">
        <v>17</v>
      </c>
      <c r="E4715" t="s">
        <v>17</v>
      </c>
      <c r="F4715" t="s">
        <v>18</v>
      </c>
      <c r="G4715" t="s">
        <v>58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281.19999999999999</v>
      </c>
      <c r="P4715" s="2">
        <v>201.80000000000001</v>
      </c>
      <c r="Q4715" s="2">
        <f>O4715-P4715</f>
        <v>79.399999999999977</v>
      </c>
    </row>
    <row r="4716" ht="14.25">
      <c r="A4716" t="s">
        <v>40</v>
      </c>
      <c r="B4716">
        <v>25</v>
      </c>
      <c r="C4716" t="s">
        <v>49</v>
      </c>
      <c r="D4716" t="s">
        <v>17</v>
      </c>
      <c r="E4716" t="s">
        <v>17</v>
      </c>
      <c r="F4716" t="s">
        <v>18</v>
      </c>
      <c r="G4716" t="s">
        <v>58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451.57999999999998</v>
      </c>
      <c r="P4716" s="2">
        <v>259.73000000000002</v>
      </c>
      <c r="Q4716" s="2">
        <f>O4716-P4716</f>
        <v>191.84999999999997</v>
      </c>
    </row>
    <row r="4717" ht="14.25">
      <c r="A4717" t="s">
        <v>40</v>
      </c>
      <c r="B4717">
        <v>50</v>
      </c>
      <c r="C4717" t="s">
        <v>49</v>
      </c>
      <c r="D4717" t="s">
        <v>17</v>
      </c>
      <c r="E4717" t="s">
        <v>17</v>
      </c>
      <c r="F4717" t="s">
        <v>18</v>
      </c>
      <c r="G4717" t="s">
        <v>58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684.79999999999995</v>
      </c>
      <c r="P4717" s="2">
        <v>332.22000000000003</v>
      </c>
      <c r="Q4717" s="2">
        <f>O4717-P4717</f>
        <v>352.57999999999993</v>
      </c>
    </row>
    <row r="4718" ht="14.25">
      <c r="A4718" t="s">
        <v>40</v>
      </c>
      <c r="B4718">
        <v>100</v>
      </c>
      <c r="C4718" t="s">
        <v>49</v>
      </c>
      <c r="D4718" t="s">
        <v>17</v>
      </c>
      <c r="E4718" t="s">
        <v>17</v>
      </c>
      <c r="F4718" t="s">
        <v>18</v>
      </c>
      <c r="G4718" t="s">
        <v>58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1013.9299999999999</v>
      </c>
      <c r="P4718" s="2">
        <v>414.68000000000001</v>
      </c>
      <c r="Q4718" s="2">
        <f>O4718-P4718</f>
        <v>599.25</v>
      </c>
    </row>
    <row r="4719" ht="14.25">
      <c r="A4719" t="s">
        <v>40</v>
      </c>
      <c r="B4719">
        <v>250</v>
      </c>
      <c r="C4719" t="s">
        <v>49</v>
      </c>
      <c r="D4719" t="s">
        <v>17</v>
      </c>
      <c r="E4719" t="s">
        <v>17</v>
      </c>
      <c r="F4719" t="s">
        <v>18</v>
      </c>
      <c r="G4719" t="s">
        <v>58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2153</v>
      </c>
      <c r="P4719" s="2">
        <v>773.85000000000002</v>
      </c>
      <c r="Q4719" s="2">
        <f>O4719-P4719</f>
        <v>1379.1500000000001</v>
      </c>
    </row>
    <row r="4720" ht="14.25">
      <c r="A4720" t="s">
        <v>40</v>
      </c>
      <c r="B4720">
        <v>500</v>
      </c>
      <c r="C4720" t="s">
        <v>49</v>
      </c>
      <c r="D4720" t="s">
        <v>17</v>
      </c>
      <c r="E4720" t="s">
        <v>17</v>
      </c>
      <c r="F4720" t="s">
        <v>18</v>
      </c>
      <c r="G4720" t="s">
        <v>58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26</v>
      </c>
      <c r="O4720">
        <v>3299.3200000000002</v>
      </c>
      <c r="P4720" s="2">
        <v>1059.03</v>
      </c>
      <c r="Q4720" s="2">
        <f>O4720-P4720</f>
        <v>2240.29</v>
      </c>
    </row>
    <row r="4721" ht="14.25">
      <c r="A4721" t="s">
        <v>40</v>
      </c>
      <c r="B4721">
        <v>750</v>
      </c>
      <c r="C4721" t="s">
        <v>49</v>
      </c>
      <c r="D4721" t="s">
        <v>17</v>
      </c>
      <c r="E4721" t="s">
        <v>17</v>
      </c>
      <c r="F4721" t="s">
        <v>18</v>
      </c>
      <c r="G4721" t="s">
        <v>58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29</v>
      </c>
      <c r="O4721">
        <v>4722.79</v>
      </c>
      <c r="P4721" s="2">
        <v>1356.26</v>
      </c>
      <c r="Q4721" s="2">
        <f>O4721-P4721</f>
        <v>3366.5299999999997</v>
      </c>
    </row>
    <row r="4722" ht="14.25">
      <c r="A4722" t="s">
        <v>40</v>
      </c>
      <c r="B4722">
        <v>1000</v>
      </c>
      <c r="C4722" t="s">
        <v>49</v>
      </c>
      <c r="D4722" t="s">
        <v>17</v>
      </c>
      <c r="E4722" t="s">
        <v>17</v>
      </c>
      <c r="F4722" t="s">
        <v>18</v>
      </c>
      <c r="G4722" t="s">
        <v>58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29</v>
      </c>
      <c r="O4722">
        <v>8683.9899999999998</v>
      </c>
      <c r="P4722" s="2">
        <v>1479.99</v>
      </c>
      <c r="Q4722" s="2">
        <f>O4722-P4722</f>
        <v>7204</v>
      </c>
    </row>
    <row r="4723" ht="14.25">
      <c r="A4723" t="s">
        <v>40</v>
      </c>
      <c r="B4723">
        <v>1500</v>
      </c>
      <c r="C4723" t="s">
        <v>49</v>
      </c>
      <c r="D4723" t="s">
        <v>17</v>
      </c>
      <c r="E4723" t="s">
        <v>17</v>
      </c>
      <c r="F4723" t="s">
        <v>18</v>
      </c>
      <c r="G4723" t="s">
        <v>58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33</v>
      </c>
      <c r="O4723">
        <v>6807.3199999999997</v>
      </c>
      <c r="P4723" s="2">
        <v>2154.7399999999998</v>
      </c>
      <c r="Q4723" s="2">
        <f>O4723-P4723</f>
        <v>4652.5799999999999</v>
      </c>
    </row>
    <row r="4724" ht="14.25">
      <c r="A4724" t="s">
        <v>40</v>
      </c>
      <c r="B4724">
        <v>2000</v>
      </c>
      <c r="C4724" t="s">
        <v>49</v>
      </c>
      <c r="D4724" t="s">
        <v>17</v>
      </c>
      <c r="E4724" t="s">
        <v>17</v>
      </c>
      <c r="F4724" t="s">
        <v>18</v>
      </c>
      <c r="G4724" t="s">
        <v>58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48</v>
      </c>
      <c r="O4724">
        <v>8187.0900000000001</v>
      </c>
      <c r="P4724" s="2">
        <v>2460.6199999999999</v>
      </c>
      <c r="Q4724" s="2">
        <f>O4724-P4724</f>
        <v>5726.4700000000003</v>
      </c>
    </row>
    <row r="4725" ht="14.25">
      <c r="A4725" t="s">
        <v>40</v>
      </c>
      <c r="B4725">
        <v>2500</v>
      </c>
      <c r="C4725" t="s">
        <v>49</v>
      </c>
      <c r="D4725" t="s">
        <v>17</v>
      </c>
      <c r="E4725" t="s">
        <v>17</v>
      </c>
      <c r="F4725" t="s">
        <v>18</v>
      </c>
      <c r="G4725" t="s">
        <v>58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48</v>
      </c>
      <c r="O4725">
        <v>10005.690000000001</v>
      </c>
      <c r="P4725" s="2">
        <v>2761.3000000000002</v>
      </c>
      <c r="Q4725" s="2">
        <f>O4725-P4725</f>
        <v>7244.3900000000003</v>
      </c>
    </row>
    <row r="4726" ht="14.25">
      <c r="A4726" t="s">
        <v>40</v>
      </c>
      <c r="B4726">
        <v>3000</v>
      </c>
      <c r="C4726" t="s">
        <v>49</v>
      </c>
      <c r="D4726" t="s">
        <v>17</v>
      </c>
      <c r="E4726" t="s">
        <v>17</v>
      </c>
      <c r="F4726" t="s">
        <v>18</v>
      </c>
      <c r="G4726" t="s">
        <v>58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48</v>
      </c>
      <c r="O4726">
        <v>10588.190000000001</v>
      </c>
      <c r="P4726" s="2">
        <v>3073.1700000000001</v>
      </c>
      <c r="Q4726" s="2">
        <f>O4726-P4726</f>
        <v>7515.0200000000004</v>
      </c>
    </row>
    <row r="4727" ht="14.25">
      <c r="A4727" t="s">
        <v>40</v>
      </c>
      <c r="B4727">
        <v>4000</v>
      </c>
      <c r="C4727" t="s">
        <v>49</v>
      </c>
      <c r="D4727" t="s">
        <v>17</v>
      </c>
      <c r="E4727" t="s">
        <v>17</v>
      </c>
      <c r="F4727" t="s">
        <v>18</v>
      </c>
      <c r="G4727" t="s">
        <v>58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42</v>
      </c>
      <c r="O4727">
        <v>11753.190000000001</v>
      </c>
      <c r="P4727" s="2">
        <v>3696.9200000000001</v>
      </c>
      <c r="Q4727" s="2">
        <f>O4727-P4727</f>
        <v>8056.2700000000004</v>
      </c>
    </row>
    <row r="4728" ht="14.25">
      <c r="A4728" t="s">
        <v>40</v>
      </c>
      <c r="B4728">
        <v>5000</v>
      </c>
      <c r="C4728" t="s">
        <v>49</v>
      </c>
      <c r="D4728" t="s">
        <v>17</v>
      </c>
      <c r="E4728" t="s">
        <v>17</v>
      </c>
      <c r="F4728" t="s">
        <v>18</v>
      </c>
      <c r="G4728" t="s">
        <v>58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42</v>
      </c>
      <c r="O4728">
        <v>12918.200000000001</v>
      </c>
      <c r="P4728" s="2">
        <v>4320.6700000000001</v>
      </c>
      <c r="Q4728" s="2">
        <f>O4728-P4728</f>
        <v>8597.5300000000007</v>
      </c>
    </row>
    <row r="4729" ht="14.25">
      <c r="A4729" t="s">
        <v>40</v>
      </c>
      <c r="B4729">
        <v>6000</v>
      </c>
      <c r="C4729" t="s">
        <v>49</v>
      </c>
      <c r="D4729" t="s">
        <v>17</v>
      </c>
      <c r="E4729" t="s">
        <v>17</v>
      </c>
      <c r="F4729" t="s">
        <v>18</v>
      </c>
      <c r="G4729" t="s">
        <v>58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14461.209999999999</v>
      </c>
      <c r="P4729" s="2">
        <v>4929.4200000000001</v>
      </c>
      <c r="Q4729" s="2">
        <f>O4729-P4729</f>
        <v>9531.7899999999991</v>
      </c>
    </row>
    <row r="4730" ht="14.25">
      <c r="A4730" t="s">
        <v>40</v>
      </c>
      <c r="B4730">
        <v>7000</v>
      </c>
      <c r="C4730" t="s">
        <v>49</v>
      </c>
      <c r="D4730" t="s">
        <v>17</v>
      </c>
      <c r="E4730" t="s">
        <v>17</v>
      </c>
      <c r="F4730" t="s">
        <v>18</v>
      </c>
      <c r="G4730" t="s">
        <v>58</v>
      </c>
      <c r="H4730" t="s">
        <v>20</v>
      </c>
      <c r="I4730" t="s">
        <v>21</v>
      </c>
      <c r="J4730" t="s">
        <v>22</v>
      </c>
      <c r="K4730" t="s">
        <v>23</v>
      </c>
      <c r="L4730" t="s">
        <v>20</v>
      </c>
      <c r="M4730" t="s">
        <v>20</v>
      </c>
      <c r="N4730" t="s">
        <v>42</v>
      </c>
      <c r="O4730">
        <v>16004.23</v>
      </c>
      <c r="P4730" s="2">
        <v>5538.1599999999999</v>
      </c>
      <c r="Q4730" s="2">
        <f>O4730-P4730</f>
        <v>10466.07</v>
      </c>
    </row>
    <row r="4731" ht="14.25">
      <c r="A4731"/>
    </row>
    <row r="4732" ht="14.25">
      <c r="A4732"/>
    </row>
    <row r="4733" ht="14.25">
      <c r="A4733"/>
    </row>
    <row r="4734" ht="14.25">
      <c r="A4734" t="s">
        <v>40</v>
      </c>
      <c r="B4734">
        <v>10</v>
      </c>
      <c r="C4734" t="s">
        <v>50</v>
      </c>
      <c r="D4734" t="s">
        <v>17</v>
      </c>
      <c r="E4734" t="s">
        <v>17</v>
      </c>
      <c r="F4734" t="s">
        <v>18</v>
      </c>
      <c r="G4734" t="s">
        <v>58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294.48000000000002</v>
      </c>
      <c r="P4734" s="2">
        <v>201.80000000000001</v>
      </c>
      <c r="Q4734" s="2">
        <f>O4734-P4734</f>
        <v>92.680000000000007</v>
      </c>
    </row>
    <row r="4735" ht="14.25">
      <c r="A4735" t="s">
        <v>40</v>
      </c>
      <c r="B4735">
        <v>25</v>
      </c>
      <c r="C4735" t="s">
        <v>50</v>
      </c>
      <c r="D4735" t="s">
        <v>17</v>
      </c>
      <c r="E4735" t="s">
        <v>17</v>
      </c>
      <c r="F4735" t="s">
        <v>18</v>
      </c>
      <c r="G4735" t="s">
        <v>58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483.57999999999998</v>
      </c>
      <c r="P4735" s="2">
        <v>259.73000000000002</v>
      </c>
      <c r="Q4735" s="2">
        <f>O4735-P4735</f>
        <v>223.84999999999997</v>
      </c>
    </row>
    <row r="4736" ht="14.25">
      <c r="A4736" t="s">
        <v>40</v>
      </c>
      <c r="B4736">
        <v>50</v>
      </c>
      <c r="C4736" t="s">
        <v>50</v>
      </c>
      <c r="D4736" t="s">
        <v>17</v>
      </c>
      <c r="E4736" t="s">
        <v>17</v>
      </c>
      <c r="F4736" t="s">
        <v>18</v>
      </c>
      <c r="G4736" t="s">
        <v>58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743.52999999999997</v>
      </c>
      <c r="P4736" s="2">
        <v>332.22000000000003</v>
      </c>
      <c r="Q4736" s="2">
        <f>O4736-P4736</f>
        <v>411.30999999999995</v>
      </c>
    </row>
    <row r="4737" ht="14.25">
      <c r="A4737" t="s">
        <v>40</v>
      </c>
      <c r="B4737">
        <v>100</v>
      </c>
      <c r="C4737" t="s">
        <v>50</v>
      </c>
      <c r="D4737" t="s">
        <v>17</v>
      </c>
      <c r="E4737" t="s">
        <v>17</v>
      </c>
      <c r="F4737" t="s">
        <v>18</v>
      </c>
      <c r="G4737" t="s">
        <v>58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1113.8099999999999</v>
      </c>
      <c r="P4737" s="2">
        <v>414.68000000000001</v>
      </c>
      <c r="Q4737" s="2">
        <f>O4737-P4737</f>
        <v>699.12999999999988</v>
      </c>
    </row>
    <row r="4738" ht="14.25">
      <c r="A4738" t="s">
        <v>40</v>
      </c>
      <c r="B4738">
        <v>250</v>
      </c>
      <c r="C4738" t="s">
        <v>50</v>
      </c>
      <c r="D4738" t="s">
        <v>17</v>
      </c>
      <c r="E4738" t="s">
        <v>17</v>
      </c>
      <c r="F4738" t="s">
        <v>18</v>
      </c>
      <c r="G4738" t="s">
        <v>58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2382.8400000000001</v>
      </c>
      <c r="P4738" s="2">
        <v>773.85000000000002</v>
      </c>
      <c r="Q4738" s="2">
        <f>O4738-P4738</f>
        <v>1608.9900000000002</v>
      </c>
    </row>
    <row r="4739" ht="14.25">
      <c r="A4739" t="s">
        <v>40</v>
      </c>
      <c r="B4739">
        <v>500</v>
      </c>
      <c r="C4739" t="s">
        <v>50</v>
      </c>
      <c r="D4739" t="s">
        <v>17</v>
      </c>
      <c r="E4739" t="s">
        <v>17</v>
      </c>
      <c r="F4739" t="s">
        <v>18</v>
      </c>
      <c r="G4739" t="s">
        <v>58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26</v>
      </c>
      <c r="O4739">
        <v>3672.6900000000001</v>
      </c>
      <c r="P4739" s="2">
        <v>1059.03</v>
      </c>
      <c r="Q4739" s="2">
        <f>O4739-P4739</f>
        <v>2613.6599999999999</v>
      </c>
    </row>
    <row r="4740" ht="14.25">
      <c r="A4740" t="s">
        <v>40</v>
      </c>
      <c r="B4740">
        <v>750</v>
      </c>
      <c r="C4740" t="s">
        <v>50</v>
      </c>
      <c r="D4740" t="s">
        <v>17</v>
      </c>
      <c r="E4740" t="s">
        <v>17</v>
      </c>
      <c r="F4740" t="s">
        <v>18</v>
      </c>
      <c r="G4740" t="s">
        <v>58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29</v>
      </c>
      <c r="O4740">
        <v>5283.8400000000001</v>
      </c>
      <c r="P4740" s="2">
        <v>1356.26</v>
      </c>
      <c r="Q4740" s="2">
        <f>O4740-P4740</f>
        <v>3927.5799999999999</v>
      </c>
    </row>
    <row r="4741" ht="14.25">
      <c r="A4741" t="s">
        <v>40</v>
      </c>
      <c r="B4741">
        <v>1000</v>
      </c>
      <c r="C4741" t="s">
        <v>50</v>
      </c>
      <c r="D4741" t="s">
        <v>17</v>
      </c>
      <c r="E4741" t="s">
        <v>17</v>
      </c>
      <c r="F4741" t="s">
        <v>18</v>
      </c>
      <c r="G4741" t="s">
        <v>58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33</v>
      </c>
      <c r="O4741">
        <v>6139.6400000000003</v>
      </c>
      <c r="P4741" s="2">
        <v>1479.99</v>
      </c>
      <c r="Q4741" s="2">
        <f>O4741-P4741</f>
        <v>4659.6500000000005</v>
      </c>
    </row>
    <row r="4742" ht="14.25">
      <c r="A4742" t="s">
        <v>40</v>
      </c>
      <c r="B4742">
        <v>1500</v>
      </c>
      <c r="C4742" t="s">
        <v>50</v>
      </c>
      <c r="D4742" t="s">
        <v>17</v>
      </c>
      <c r="E4742" t="s">
        <v>17</v>
      </c>
      <c r="F4742" t="s">
        <v>18</v>
      </c>
      <c r="G4742" t="s">
        <v>58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33</v>
      </c>
      <c r="O4742">
        <v>7582.75</v>
      </c>
      <c r="P4742" s="2">
        <v>2154.7399999999998</v>
      </c>
      <c r="Q4742" s="2">
        <f>O4742-P4742</f>
        <v>5428.0100000000002</v>
      </c>
    </row>
    <row r="4743" ht="14.25">
      <c r="A4743" t="s">
        <v>40</v>
      </c>
      <c r="B4743">
        <v>2000</v>
      </c>
      <c r="C4743" t="s">
        <v>50</v>
      </c>
      <c r="D4743" t="s">
        <v>17</v>
      </c>
      <c r="E4743" t="s">
        <v>17</v>
      </c>
      <c r="F4743" t="s">
        <v>18</v>
      </c>
      <c r="G4743" t="s">
        <v>58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48</v>
      </c>
      <c r="O4743">
        <v>9817.8199999999997</v>
      </c>
      <c r="P4743" s="2">
        <v>2460.6199999999999</v>
      </c>
      <c r="Q4743" s="2">
        <f>O4743-P4743</f>
        <v>7357.1999999999998</v>
      </c>
    </row>
    <row r="4744" ht="14.25">
      <c r="A4744" t="s">
        <v>40</v>
      </c>
      <c r="B4744">
        <v>2500</v>
      </c>
      <c r="C4744" t="s">
        <v>50</v>
      </c>
      <c r="D4744" t="s">
        <v>17</v>
      </c>
      <c r="E4744" t="s">
        <v>17</v>
      </c>
      <c r="F4744" t="s">
        <v>18</v>
      </c>
      <c r="G4744" t="s">
        <v>58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48</v>
      </c>
      <c r="O4744">
        <v>10669.120000000001</v>
      </c>
      <c r="P4744" s="2">
        <v>2761.3000000000002</v>
      </c>
      <c r="Q4744" s="2">
        <f>O4744-P4744</f>
        <v>7907.8200000000006</v>
      </c>
    </row>
    <row r="4745" ht="14.25">
      <c r="A4745" t="s">
        <v>40</v>
      </c>
      <c r="B4745">
        <v>3000</v>
      </c>
      <c r="C4745" t="s">
        <v>50</v>
      </c>
      <c r="D4745" t="s">
        <v>17</v>
      </c>
      <c r="E4745" t="s">
        <v>17</v>
      </c>
      <c r="F4745" t="s">
        <v>18</v>
      </c>
      <c r="G4745" t="s">
        <v>58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48</v>
      </c>
      <c r="O4745">
        <v>11578.73</v>
      </c>
      <c r="P4745" s="2">
        <v>3073.1700000000001</v>
      </c>
      <c r="Q4745" s="2">
        <f>O4745-P4745</f>
        <v>8505.5599999999995</v>
      </c>
    </row>
    <row r="4746" ht="14.25">
      <c r="A4746" t="s">
        <v>40</v>
      </c>
      <c r="B4746">
        <v>4000</v>
      </c>
      <c r="C4746" t="s">
        <v>50</v>
      </c>
      <c r="D4746" t="s">
        <v>17</v>
      </c>
      <c r="E4746" t="s">
        <v>17</v>
      </c>
      <c r="F4746" t="s">
        <v>18</v>
      </c>
      <c r="G4746" t="s">
        <v>58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42</v>
      </c>
      <c r="O4746">
        <v>13397.969999999999</v>
      </c>
      <c r="P4746" s="2">
        <v>3696.9200000000001</v>
      </c>
      <c r="Q4746" s="2">
        <f>O4746-P4746</f>
        <v>9701.0499999999993</v>
      </c>
    </row>
    <row r="4747" ht="14.25">
      <c r="A4747" t="s">
        <v>40</v>
      </c>
      <c r="B4747">
        <v>5000</v>
      </c>
      <c r="C4747" t="s">
        <v>50</v>
      </c>
      <c r="D4747" t="s">
        <v>17</v>
      </c>
      <c r="E4747" t="s">
        <v>17</v>
      </c>
      <c r="F4747" t="s">
        <v>18</v>
      </c>
      <c r="G4747" t="s">
        <v>58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42</v>
      </c>
      <c r="O4747">
        <v>15217.200000000001</v>
      </c>
      <c r="P4747" s="2">
        <v>4320.6700000000001</v>
      </c>
      <c r="Q4747" s="2">
        <f>O4747-P4747</f>
        <v>10896.530000000001</v>
      </c>
    </row>
    <row r="4748" ht="14.25">
      <c r="A4748" t="s">
        <v>40</v>
      </c>
      <c r="B4748">
        <v>6000</v>
      </c>
      <c r="C4748" t="s">
        <v>50</v>
      </c>
      <c r="D4748" t="s">
        <v>17</v>
      </c>
      <c r="E4748" t="s">
        <v>17</v>
      </c>
      <c r="F4748" t="s">
        <v>18</v>
      </c>
      <c r="G4748" t="s">
        <v>58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16978.220000000001</v>
      </c>
      <c r="P4748" s="2">
        <v>4929.4200000000001</v>
      </c>
      <c r="Q4748" s="2">
        <f>O4748-P4748</f>
        <v>12048.800000000001</v>
      </c>
    </row>
    <row r="4749" ht="14.25">
      <c r="A4749" t="s">
        <v>40</v>
      </c>
      <c r="B4749">
        <v>7000</v>
      </c>
      <c r="C4749" t="s">
        <v>50</v>
      </c>
      <c r="D4749" t="s">
        <v>17</v>
      </c>
      <c r="E4749" t="s">
        <v>17</v>
      </c>
      <c r="F4749" t="s">
        <v>18</v>
      </c>
      <c r="G4749" t="s">
        <v>58</v>
      </c>
      <c r="H4749" t="s">
        <v>20</v>
      </c>
      <c r="I4749" t="s">
        <v>21</v>
      </c>
      <c r="J4749" t="s">
        <v>22</v>
      </c>
      <c r="K4749" t="s">
        <v>23</v>
      </c>
      <c r="L4749" t="s">
        <v>20</v>
      </c>
      <c r="M4749" t="s">
        <v>20</v>
      </c>
      <c r="N4749" t="s">
        <v>42</v>
      </c>
      <c r="O4749">
        <v>18739.240000000002</v>
      </c>
      <c r="P4749" s="2">
        <v>5538.1599999999999</v>
      </c>
      <c r="Q4749" s="2">
        <f>O4749-P4749</f>
        <v>13201.080000000002</v>
      </c>
    </row>
    <row r="4750" ht="14.25">
      <c r="A4750"/>
    </row>
    <row r="4751" ht="14.25">
      <c r="A4751"/>
    </row>
    <row r="4752" ht="14.25">
      <c r="A4752"/>
    </row>
    <row r="4753" ht="14.25">
      <c r="A4753" t="s">
        <v>40</v>
      </c>
      <c r="B4753">
        <v>10</v>
      </c>
      <c r="C4753" t="s">
        <v>51</v>
      </c>
      <c r="D4753" t="s">
        <v>17</v>
      </c>
      <c r="E4753" t="s">
        <v>17</v>
      </c>
      <c r="F4753" t="s">
        <v>18</v>
      </c>
      <c r="G4753" t="s">
        <v>58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307.73000000000002</v>
      </c>
      <c r="P4753" s="2">
        <v>201.80000000000001</v>
      </c>
      <c r="Q4753" s="2">
        <f>O4753-P4753</f>
        <v>105.93000000000001</v>
      </c>
    </row>
    <row r="4754" ht="14.25">
      <c r="A4754" t="s">
        <v>40</v>
      </c>
      <c r="B4754">
        <v>25</v>
      </c>
      <c r="C4754" t="s">
        <v>51</v>
      </c>
      <c r="D4754" t="s">
        <v>17</v>
      </c>
      <c r="E4754" t="s">
        <v>17</v>
      </c>
      <c r="F4754" t="s">
        <v>18</v>
      </c>
      <c r="G4754" t="s">
        <v>58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943.59000000000003</v>
      </c>
      <c r="P4754" s="2">
        <v>259.73000000000002</v>
      </c>
      <c r="Q4754" s="2">
        <f>O4754-P4754</f>
        <v>683.86000000000001</v>
      </c>
    </row>
    <row r="4755" ht="14.25">
      <c r="A4755" t="s">
        <v>40</v>
      </c>
      <c r="B4755">
        <v>50</v>
      </c>
      <c r="C4755" t="s">
        <v>51</v>
      </c>
      <c r="D4755" t="s">
        <v>17</v>
      </c>
      <c r="E4755" t="s">
        <v>17</v>
      </c>
      <c r="F4755" t="s">
        <v>18</v>
      </c>
      <c r="G4755" t="s">
        <v>58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802.26999999999998</v>
      </c>
      <c r="P4755" s="2">
        <v>332.22000000000003</v>
      </c>
      <c r="Q4755" s="2">
        <f>O4755-P4755</f>
        <v>470.04999999999995</v>
      </c>
    </row>
    <row r="4756" ht="14.25">
      <c r="A4756" t="s">
        <v>40</v>
      </c>
      <c r="B4756">
        <v>100</v>
      </c>
      <c r="C4756" t="s">
        <v>51</v>
      </c>
      <c r="D4756" t="s">
        <v>17</v>
      </c>
      <c r="E4756" t="s">
        <v>17</v>
      </c>
      <c r="F4756" t="s">
        <v>18</v>
      </c>
      <c r="G4756" t="s">
        <v>58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1213.6700000000001</v>
      </c>
      <c r="P4756" s="2">
        <v>414.68000000000001</v>
      </c>
      <c r="Q4756" s="2">
        <f>O4756-P4756</f>
        <v>798.99000000000001</v>
      </c>
    </row>
    <row r="4757" ht="14.25">
      <c r="A4757" t="s">
        <v>40</v>
      </c>
      <c r="B4757">
        <v>250</v>
      </c>
      <c r="C4757" t="s">
        <v>51</v>
      </c>
      <c r="D4757" t="s">
        <v>17</v>
      </c>
      <c r="E4757" t="s">
        <v>17</v>
      </c>
      <c r="F4757" t="s">
        <v>18</v>
      </c>
      <c r="G4757" t="s">
        <v>58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2612.6500000000001</v>
      </c>
      <c r="P4757" s="2">
        <v>773.85000000000002</v>
      </c>
      <c r="Q4757" s="2">
        <f>O4757-P4757</f>
        <v>1838.8000000000002</v>
      </c>
    </row>
    <row r="4758" ht="14.25">
      <c r="A4758" t="s">
        <v>40</v>
      </c>
      <c r="B4758">
        <v>500</v>
      </c>
      <c r="C4758" t="s">
        <v>51</v>
      </c>
      <c r="D4758" t="s">
        <v>17</v>
      </c>
      <c r="E4758" t="s">
        <v>17</v>
      </c>
      <c r="F4758" t="s">
        <v>18</v>
      </c>
      <c r="G4758" t="s">
        <v>58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26</v>
      </c>
      <c r="O4758">
        <v>4046</v>
      </c>
      <c r="P4758" s="2">
        <v>1059.03</v>
      </c>
      <c r="Q4758" s="2">
        <f>O4758-P4758</f>
        <v>2986.9700000000003</v>
      </c>
    </row>
    <row r="4759" ht="14.25">
      <c r="A4759" t="s">
        <v>40</v>
      </c>
      <c r="B4759">
        <v>750</v>
      </c>
      <c r="C4759" t="s">
        <v>51</v>
      </c>
      <c r="D4759" t="s">
        <v>17</v>
      </c>
      <c r="E4759" t="s">
        <v>17</v>
      </c>
      <c r="F4759" t="s">
        <v>18</v>
      </c>
      <c r="G4759" t="s">
        <v>58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29</v>
      </c>
      <c r="O4759">
        <v>5844.8199999999997</v>
      </c>
      <c r="P4759" s="2">
        <v>1356.26</v>
      </c>
      <c r="Q4759" s="2">
        <f>O4759-P4759</f>
        <v>4488.5599999999995</v>
      </c>
    </row>
    <row r="4760" ht="14.25">
      <c r="A4760" t="s">
        <v>40</v>
      </c>
      <c r="B4760">
        <v>1000</v>
      </c>
      <c r="C4760" t="s">
        <v>51</v>
      </c>
      <c r="D4760" t="s">
        <v>17</v>
      </c>
      <c r="E4760" t="s">
        <v>17</v>
      </c>
      <c r="F4760" t="s">
        <v>18</v>
      </c>
      <c r="G4760" t="s">
        <v>58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33</v>
      </c>
      <c r="O4760">
        <v>6805.1499999999996</v>
      </c>
      <c r="P4760" s="2">
        <v>1479.99</v>
      </c>
      <c r="Q4760" s="2">
        <f>O4760-P4760</f>
        <v>5325.1599999999999</v>
      </c>
    </row>
    <row r="4761" ht="14.25">
      <c r="A4761" t="s">
        <v>40</v>
      </c>
      <c r="B4761">
        <v>1500</v>
      </c>
      <c r="C4761" t="s">
        <v>51</v>
      </c>
      <c r="D4761" t="s">
        <v>17</v>
      </c>
      <c r="E4761" t="s">
        <v>17</v>
      </c>
      <c r="F4761" t="s">
        <v>18</v>
      </c>
      <c r="G4761" t="s">
        <v>58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48</v>
      </c>
      <c r="O4761">
        <v>8357.9599999999991</v>
      </c>
      <c r="P4761" s="2">
        <v>2154.7399999999998</v>
      </c>
      <c r="Q4761" s="2">
        <f>O4761-P4761</f>
        <v>6203.2199999999993</v>
      </c>
    </row>
    <row r="4762" ht="14.25">
      <c r="A4762" t="s">
        <v>40</v>
      </c>
      <c r="B4762">
        <v>2000</v>
      </c>
      <c r="C4762" t="s">
        <v>51</v>
      </c>
      <c r="D4762" t="s">
        <v>17</v>
      </c>
      <c r="E4762" t="s">
        <v>17</v>
      </c>
      <c r="F4762" t="s">
        <v>18</v>
      </c>
      <c r="G4762" t="s">
        <v>58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48</v>
      </c>
      <c r="O4762">
        <v>10719.209999999999</v>
      </c>
      <c r="P4762" s="2">
        <v>2460.6199999999999</v>
      </c>
      <c r="Q4762" s="2">
        <f>O4762-P4762</f>
        <v>8258.5900000000001</v>
      </c>
    </row>
    <row r="4763" ht="14.25">
      <c r="A4763" t="s">
        <v>40</v>
      </c>
      <c r="B4763">
        <v>2500</v>
      </c>
      <c r="C4763" t="s">
        <v>51</v>
      </c>
      <c r="D4763" t="s">
        <v>17</v>
      </c>
      <c r="E4763" t="s">
        <v>17</v>
      </c>
      <c r="F4763" t="s">
        <v>18</v>
      </c>
      <c r="G4763" t="s">
        <v>58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48</v>
      </c>
      <c r="O4763">
        <v>11638.299999999999</v>
      </c>
      <c r="P4763" s="2">
        <v>2761.3000000000002</v>
      </c>
      <c r="Q4763" s="2">
        <f>O4763-P4763</f>
        <v>8877</v>
      </c>
    </row>
    <row r="4764" ht="14.25">
      <c r="A4764" t="s">
        <v>40</v>
      </c>
      <c r="B4764">
        <v>3000</v>
      </c>
      <c r="C4764" t="s">
        <v>51</v>
      </c>
      <c r="D4764" t="s">
        <v>17</v>
      </c>
      <c r="E4764" t="s">
        <v>17</v>
      </c>
      <c r="F4764" t="s">
        <v>18</v>
      </c>
      <c r="G4764" t="s">
        <v>58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42</v>
      </c>
      <c r="O4764">
        <v>12620.59</v>
      </c>
      <c r="P4764" s="2">
        <v>3073.1700000000001</v>
      </c>
      <c r="Q4764" s="2">
        <f>O4764-P4764</f>
        <v>9547.4200000000001</v>
      </c>
    </row>
    <row r="4765" ht="14.25">
      <c r="A4765" t="s">
        <v>40</v>
      </c>
      <c r="B4765">
        <v>4000</v>
      </c>
      <c r="C4765" t="s">
        <v>51</v>
      </c>
      <c r="D4765" t="s">
        <v>17</v>
      </c>
      <c r="E4765" t="s">
        <v>17</v>
      </c>
      <c r="F4765" t="s">
        <v>18</v>
      </c>
      <c r="G4765" t="s">
        <v>58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42</v>
      </c>
      <c r="O4765">
        <v>14585.17</v>
      </c>
      <c r="P4765" s="2">
        <v>3696.9200000000001</v>
      </c>
      <c r="Q4765" s="2">
        <f>O4765-P4765</f>
        <v>10888.25</v>
      </c>
    </row>
    <row r="4766" ht="14.25">
      <c r="A4766" t="s">
        <v>40</v>
      </c>
      <c r="B4766">
        <v>5000</v>
      </c>
      <c r="C4766" t="s">
        <v>51</v>
      </c>
      <c r="D4766" t="s">
        <v>17</v>
      </c>
      <c r="E4766" t="s">
        <v>17</v>
      </c>
      <c r="F4766" t="s">
        <v>18</v>
      </c>
      <c r="G4766" t="s">
        <v>58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42</v>
      </c>
      <c r="O4766">
        <v>16549.759999999998</v>
      </c>
      <c r="P4766" s="2">
        <v>4320.6700000000001</v>
      </c>
      <c r="Q4766" s="2">
        <f>O4766-P4766</f>
        <v>12229.089999999998</v>
      </c>
    </row>
    <row r="4767" ht="14.25">
      <c r="A4767" t="s">
        <v>40</v>
      </c>
      <c r="B4767">
        <v>6000</v>
      </c>
      <c r="C4767" t="s">
        <v>51</v>
      </c>
      <c r="D4767" t="s">
        <v>17</v>
      </c>
      <c r="E4767" t="s">
        <v>17</v>
      </c>
      <c r="F4767" t="s">
        <v>18</v>
      </c>
      <c r="G4767" t="s">
        <v>58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18450.599999999999</v>
      </c>
      <c r="P4767" s="2">
        <v>4929.4200000000001</v>
      </c>
      <c r="Q4767" s="2">
        <f>O4767-P4767</f>
        <v>13521.179999999998</v>
      </c>
    </row>
    <row r="4768" ht="14.25">
      <c r="A4768" t="s">
        <v>40</v>
      </c>
      <c r="B4768">
        <v>7000</v>
      </c>
      <c r="C4768" t="s">
        <v>51</v>
      </c>
      <c r="D4768" t="s">
        <v>17</v>
      </c>
      <c r="E4768" t="s">
        <v>17</v>
      </c>
      <c r="F4768" t="s">
        <v>18</v>
      </c>
      <c r="G4768" t="s">
        <v>58</v>
      </c>
      <c r="H4768" t="s">
        <v>20</v>
      </c>
      <c r="I4768" t="s">
        <v>21</v>
      </c>
      <c r="J4768" t="s">
        <v>22</v>
      </c>
      <c r="K4768" t="s">
        <v>23</v>
      </c>
      <c r="L4768" t="s">
        <v>20</v>
      </c>
      <c r="M4768" t="s">
        <v>20</v>
      </c>
      <c r="N4768" t="s">
        <v>42</v>
      </c>
      <c r="O4768">
        <v>20351.439999999999</v>
      </c>
      <c r="P4768" s="2">
        <v>5538.1599999999999</v>
      </c>
      <c r="Q4768" s="2">
        <f>O4768-P4768</f>
        <v>14813.279999999999</v>
      </c>
    </row>
    <row r="4769" ht="14.25">
      <c r="A4769"/>
    </row>
    <row r="4770" ht="14.25">
      <c r="A4770"/>
    </row>
    <row r="4771" ht="14.25">
      <c r="A4771"/>
    </row>
    <row r="4772" ht="14.25">
      <c r="A4772" t="s">
        <v>40</v>
      </c>
      <c r="B4772">
        <v>10</v>
      </c>
      <c r="C4772" t="s">
        <v>52</v>
      </c>
      <c r="D4772" t="s">
        <v>17</v>
      </c>
      <c r="E4772" t="s">
        <v>17</v>
      </c>
      <c r="F4772" t="s">
        <v>18</v>
      </c>
      <c r="G4772" t="s">
        <v>58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320.94999999999999</v>
      </c>
      <c r="P4772" s="2">
        <v>201.80000000000001</v>
      </c>
      <c r="Q4772" s="2">
        <f>O4772-P4772</f>
        <v>119.14999999999998</v>
      </c>
    </row>
    <row r="4773" ht="14.25">
      <c r="A4773" t="s">
        <v>40</v>
      </c>
      <c r="B4773">
        <v>25</v>
      </c>
      <c r="C4773" t="s">
        <v>52</v>
      </c>
      <c r="D4773" t="s">
        <v>17</v>
      </c>
      <c r="E4773" t="s">
        <v>17</v>
      </c>
      <c r="F4773" t="s">
        <v>18</v>
      </c>
      <c r="G4773" t="s">
        <v>58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547.54999999999995</v>
      </c>
      <c r="P4773" s="2">
        <v>259.73000000000002</v>
      </c>
      <c r="Q4773" s="2">
        <f>O4773-P4773</f>
        <v>287.81999999999994</v>
      </c>
    </row>
    <row r="4774" ht="14.25">
      <c r="A4774" t="s">
        <v>40</v>
      </c>
      <c r="B4774">
        <v>50</v>
      </c>
      <c r="C4774" t="s">
        <v>52</v>
      </c>
      <c r="D4774" t="s">
        <v>17</v>
      </c>
      <c r="E4774" t="s">
        <v>17</v>
      </c>
      <c r="F4774" t="s">
        <v>18</v>
      </c>
      <c r="G4774" t="s">
        <v>58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861.05999999999995</v>
      </c>
      <c r="P4774" s="2">
        <v>332.22000000000003</v>
      </c>
      <c r="Q4774" s="2">
        <f>O4774-P4774</f>
        <v>528.83999999999992</v>
      </c>
    </row>
    <row r="4775" ht="14.25">
      <c r="A4775" t="s">
        <v>40</v>
      </c>
      <c r="B4775">
        <v>100</v>
      </c>
      <c r="C4775" t="s">
        <v>52</v>
      </c>
      <c r="D4775" t="s">
        <v>17</v>
      </c>
      <c r="E4775" t="s">
        <v>17</v>
      </c>
      <c r="F4775" t="s">
        <v>18</v>
      </c>
      <c r="G4775" t="s">
        <v>58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1313.5599999999999</v>
      </c>
      <c r="P4775" s="2">
        <v>414.68000000000001</v>
      </c>
      <c r="Q4775" s="2">
        <f>O4775-P4775</f>
        <v>898.87999999999988</v>
      </c>
    </row>
    <row r="4776" ht="14.25">
      <c r="A4776" t="s">
        <v>40</v>
      </c>
      <c r="B4776">
        <v>250</v>
      </c>
      <c r="C4776" t="s">
        <v>52</v>
      </c>
      <c r="D4776" t="s">
        <v>17</v>
      </c>
      <c r="E4776" t="s">
        <v>17</v>
      </c>
      <c r="F4776" t="s">
        <v>18</v>
      </c>
      <c r="G4776" t="s">
        <v>58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2842.54</v>
      </c>
      <c r="P4776" s="2">
        <v>773.85000000000002</v>
      </c>
      <c r="Q4776" s="2">
        <f>O4776-P4776</f>
        <v>2068.6900000000001</v>
      </c>
    </row>
    <row r="4777" ht="14.25">
      <c r="A4777" t="s">
        <v>40</v>
      </c>
      <c r="B4777">
        <v>500</v>
      </c>
      <c r="C4777" t="s">
        <v>52</v>
      </c>
      <c r="D4777" t="s">
        <v>17</v>
      </c>
      <c r="E4777" t="s">
        <v>17</v>
      </c>
      <c r="F4777" t="s">
        <v>18</v>
      </c>
      <c r="G4777" t="s">
        <v>58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26</v>
      </c>
      <c r="O4777">
        <v>4419.4399999999996</v>
      </c>
      <c r="P4777" s="2">
        <v>1059.03</v>
      </c>
      <c r="Q4777" s="2">
        <f>O4777-P4777</f>
        <v>3360.4099999999999</v>
      </c>
    </row>
    <row r="4778" ht="14.25">
      <c r="A4778" t="s">
        <v>40</v>
      </c>
      <c r="B4778">
        <v>750</v>
      </c>
      <c r="C4778" t="s">
        <v>52</v>
      </c>
      <c r="D4778" t="s">
        <v>17</v>
      </c>
      <c r="E4778" t="s">
        <v>17</v>
      </c>
      <c r="F4778" t="s">
        <v>18</v>
      </c>
      <c r="G4778" t="s">
        <v>58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29</v>
      </c>
      <c r="O4778">
        <v>6405.9799999999996</v>
      </c>
      <c r="P4778" s="2">
        <v>1356.26</v>
      </c>
      <c r="Q4778" s="2">
        <f>O4778-P4778</f>
        <v>5049.7199999999993</v>
      </c>
    </row>
    <row r="4779" ht="14.25">
      <c r="A4779" t="s">
        <v>40</v>
      </c>
      <c r="B4779">
        <v>1000</v>
      </c>
      <c r="C4779" t="s">
        <v>52</v>
      </c>
      <c r="D4779" t="s">
        <v>17</v>
      </c>
      <c r="E4779" t="s">
        <v>17</v>
      </c>
      <c r="F4779" t="s">
        <v>18</v>
      </c>
      <c r="G4779" t="s">
        <v>58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33</v>
      </c>
      <c r="O4779">
        <v>7470.9200000000001</v>
      </c>
      <c r="P4779" s="2">
        <v>1479.99</v>
      </c>
      <c r="Q4779" s="2">
        <f>O4779-P4779</f>
        <v>5990.9300000000003</v>
      </c>
    </row>
    <row r="4780" ht="14.25">
      <c r="A4780" t="s">
        <v>40</v>
      </c>
      <c r="B4780">
        <v>1500</v>
      </c>
      <c r="C4780" t="s">
        <v>52</v>
      </c>
      <c r="D4780" t="s">
        <v>17</v>
      </c>
      <c r="E4780" t="s">
        <v>17</v>
      </c>
      <c r="F4780" t="s">
        <v>18</v>
      </c>
      <c r="G4780" t="s">
        <v>58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48</v>
      </c>
      <c r="O4780">
        <v>9133.5300000000007</v>
      </c>
      <c r="P4780" s="2">
        <v>2154.7399999999998</v>
      </c>
      <c r="Q4780" s="2">
        <f>O4780-P4780</f>
        <v>6978.7900000000009</v>
      </c>
    </row>
    <row r="4781" ht="14.25">
      <c r="A4781" t="s">
        <v>40</v>
      </c>
      <c r="B4781">
        <v>2000</v>
      </c>
      <c r="C4781" t="s">
        <v>52</v>
      </c>
      <c r="D4781" t="s">
        <v>17</v>
      </c>
      <c r="E4781" t="s">
        <v>17</v>
      </c>
      <c r="F4781" t="s">
        <v>18</v>
      </c>
      <c r="G4781" t="s">
        <v>58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48</v>
      </c>
      <c r="O4781">
        <v>11644.959999999999</v>
      </c>
      <c r="P4781" s="2">
        <v>2460.6199999999999</v>
      </c>
      <c r="Q4781" s="2">
        <f>O4781-P4781</f>
        <v>9184.3400000000001</v>
      </c>
    </row>
    <row r="4782" ht="14.25">
      <c r="A4782" t="s">
        <v>40</v>
      </c>
      <c r="B4782">
        <v>2500</v>
      </c>
      <c r="C4782" t="s">
        <v>52</v>
      </c>
      <c r="D4782" t="s">
        <v>17</v>
      </c>
      <c r="E4782" t="s">
        <v>17</v>
      </c>
      <c r="F4782" t="s">
        <v>18</v>
      </c>
      <c r="G4782" t="s">
        <v>58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48</v>
      </c>
      <c r="O4782">
        <v>12637.67</v>
      </c>
      <c r="P4782" s="2">
        <v>2761.3000000000002</v>
      </c>
      <c r="Q4782" s="2">
        <f>O4782-P4782</f>
        <v>9876.369999999999</v>
      </c>
    </row>
    <row r="4783" ht="14.25">
      <c r="A4783" t="s">
        <v>40</v>
      </c>
      <c r="B4783">
        <v>3000</v>
      </c>
      <c r="C4783" t="s">
        <v>52</v>
      </c>
      <c r="D4783" t="s">
        <v>17</v>
      </c>
      <c r="E4783" t="s">
        <v>17</v>
      </c>
      <c r="F4783" t="s">
        <v>18</v>
      </c>
      <c r="G4783" t="s">
        <v>58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42</v>
      </c>
      <c r="O4783">
        <v>13699.440000000001</v>
      </c>
      <c r="P4783" s="2">
        <v>3073.1700000000001</v>
      </c>
      <c r="Q4783" s="2">
        <f>O4783-P4783</f>
        <v>10626.27</v>
      </c>
    </row>
    <row r="4784" ht="14.25">
      <c r="A4784" t="s">
        <v>40</v>
      </c>
      <c r="B4784">
        <v>4000</v>
      </c>
      <c r="C4784" t="s">
        <v>52</v>
      </c>
      <c r="D4784" t="s">
        <v>17</v>
      </c>
      <c r="E4784" t="s">
        <v>17</v>
      </c>
      <c r="F4784" t="s">
        <v>18</v>
      </c>
      <c r="G4784" t="s">
        <v>58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42</v>
      </c>
      <c r="O4784">
        <v>15822.99</v>
      </c>
      <c r="P4784" s="2">
        <v>3696.9200000000001</v>
      </c>
      <c r="Q4784" s="2">
        <f>O4784-P4784</f>
        <v>12126.07</v>
      </c>
    </row>
    <row r="4785" ht="14.25">
      <c r="A4785" t="s">
        <v>40</v>
      </c>
      <c r="B4785">
        <v>5000</v>
      </c>
      <c r="C4785" t="s">
        <v>52</v>
      </c>
      <c r="D4785" t="s">
        <v>17</v>
      </c>
      <c r="E4785" t="s">
        <v>17</v>
      </c>
      <c r="F4785" t="s">
        <v>18</v>
      </c>
      <c r="G4785" t="s">
        <v>58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42</v>
      </c>
      <c r="O4785">
        <v>17946.540000000001</v>
      </c>
      <c r="P4785" s="2">
        <v>4320.6700000000001</v>
      </c>
      <c r="Q4785" s="2">
        <f>O4785-P4785</f>
        <v>13625.870000000001</v>
      </c>
    </row>
    <row r="4786" ht="14.25">
      <c r="A4786" t="s">
        <v>40</v>
      </c>
      <c r="B4786">
        <v>6000</v>
      </c>
      <c r="C4786" t="s">
        <v>52</v>
      </c>
      <c r="D4786" t="s">
        <v>17</v>
      </c>
      <c r="E4786" t="s">
        <v>17</v>
      </c>
      <c r="F4786" t="s">
        <v>18</v>
      </c>
      <c r="G4786" t="s">
        <v>58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20000.849999999999</v>
      </c>
      <c r="P4786" s="2">
        <v>4929.4200000000001</v>
      </c>
      <c r="Q4786" s="2">
        <f>O4786-P4786</f>
        <v>15071.429999999998</v>
      </c>
    </row>
    <row r="4787" ht="14.25">
      <c r="A4787" t="s">
        <v>40</v>
      </c>
      <c r="B4787">
        <v>7000</v>
      </c>
      <c r="C4787" t="s">
        <v>52</v>
      </c>
      <c r="D4787" t="s">
        <v>17</v>
      </c>
      <c r="E4787" t="s">
        <v>17</v>
      </c>
      <c r="F4787" t="s">
        <v>18</v>
      </c>
      <c r="G4787" t="s">
        <v>58</v>
      </c>
      <c r="H4787" t="s">
        <v>20</v>
      </c>
      <c r="I4787" t="s">
        <v>21</v>
      </c>
      <c r="J4787" t="s">
        <v>22</v>
      </c>
      <c r="K4787" t="s">
        <v>23</v>
      </c>
      <c r="L4787" t="s">
        <v>20</v>
      </c>
      <c r="M4787" t="s">
        <v>20</v>
      </c>
      <c r="N4787" t="s">
        <v>42</v>
      </c>
      <c r="O4787">
        <v>22055.169999999998</v>
      </c>
      <c r="P4787" s="2">
        <v>5538.1599999999999</v>
      </c>
      <c r="Q4787" s="2">
        <f>O4787-P4787</f>
        <v>16517.009999999998</v>
      </c>
    </row>
    <row r="4788" ht="14.25">
      <c r="A4788"/>
    </row>
    <row r="4789" ht="14.25">
      <c r="A4789"/>
    </row>
    <row r="4790" ht="14.25">
      <c r="A4790"/>
    </row>
    <row r="4791" ht="14.25">
      <c r="A4791" t="s">
        <v>40</v>
      </c>
      <c r="B4791">
        <v>10</v>
      </c>
      <c r="C4791" t="s">
        <v>53</v>
      </c>
      <c r="D4791" t="s">
        <v>17</v>
      </c>
      <c r="E4791" t="s">
        <v>17</v>
      </c>
      <c r="F4791" t="s">
        <v>18</v>
      </c>
      <c r="G4791" t="s">
        <v>58</v>
      </c>
      <c r="H4791" t="s">
        <v>20</v>
      </c>
      <c r="I4791" t="s">
        <v>21</v>
      </c>
      <c r="J4791" t="s">
        <v>22</v>
      </c>
      <c r="K4791" t="s">
        <v>23</v>
      </c>
      <c r="L4791" t="s">
        <v>20</v>
      </c>
      <c r="M4791" t="s">
        <v>20</v>
      </c>
      <c r="N4791" t="s">
        <v>24</v>
      </c>
      <c r="O4791">
        <v>334.14999999999998</v>
      </c>
      <c r="P4791" s="2">
        <v>201.80000000000001</v>
      </c>
      <c r="Q4791" s="2">
        <f>O4791-P4791</f>
        <v>132.34999999999997</v>
      </c>
    </row>
    <row r="4792" ht="14.25">
      <c r="A4792" t="s">
        <v>40</v>
      </c>
      <c r="B4792">
        <v>25</v>
      </c>
      <c r="C4792" t="s">
        <v>53</v>
      </c>
      <c r="D4792" t="s">
        <v>17</v>
      </c>
      <c r="E4792" t="s">
        <v>17</v>
      </c>
      <c r="F4792" t="s">
        <v>18</v>
      </c>
      <c r="G4792" t="s">
        <v>58</v>
      </c>
      <c r="H4792" t="s">
        <v>20</v>
      </c>
      <c r="I4792" t="s">
        <v>21</v>
      </c>
      <c r="J4792" t="s">
        <v>22</v>
      </c>
      <c r="K4792" t="s">
        <v>23</v>
      </c>
      <c r="L4792" t="s">
        <v>20</v>
      </c>
      <c r="M4792" t="s">
        <v>20</v>
      </c>
      <c r="N4792" t="s">
        <v>24</v>
      </c>
      <c r="O4792">
        <v>579.49000000000001</v>
      </c>
      <c r="P4792" s="2">
        <v>259.73000000000002</v>
      </c>
      <c r="Q4792" s="2">
        <f>O4792-P4792</f>
        <v>319.75999999999999</v>
      </c>
    </row>
    <row r="4793" ht="14.25">
      <c r="A4793" t="s">
        <v>40</v>
      </c>
      <c r="B4793">
        <v>50</v>
      </c>
      <c r="C4793" t="s">
        <v>53</v>
      </c>
      <c r="D4793" t="s">
        <v>17</v>
      </c>
      <c r="E4793" t="s">
        <v>17</v>
      </c>
      <c r="F4793" t="s">
        <v>18</v>
      </c>
      <c r="G4793" t="s">
        <v>58</v>
      </c>
      <c r="H4793" t="s">
        <v>20</v>
      </c>
      <c r="I4793" t="s">
        <v>21</v>
      </c>
      <c r="J4793" t="s">
        <v>22</v>
      </c>
      <c r="K4793" t="s">
        <v>23</v>
      </c>
      <c r="L4793" t="s">
        <v>20</v>
      </c>
      <c r="M4793" t="s">
        <v>20</v>
      </c>
      <c r="N4793" t="s">
        <v>24</v>
      </c>
      <c r="O4793">
        <v>919.80999999999995</v>
      </c>
      <c r="P4793" s="2">
        <v>332.22000000000003</v>
      </c>
      <c r="Q4793" s="2">
        <f>O4793-P4793</f>
        <v>587.58999999999992</v>
      </c>
    </row>
    <row r="4794" ht="14.25">
      <c r="A4794" t="s">
        <v>40</v>
      </c>
      <c r="B4794">
        <v>100</v>
      </c>
      <c r="C4794" t="s">
        <v>53</v>
      </c>
      <c r="D4794" t="s">
        <v>17</v>
      </c>
      <c r="E4794" t="s">
        <v>17</v>
      </c>
      <c r="F4794" t="s">
        <v>18</v>
      </c>
      <c r="G4794" t="s">
        <v>58</v>
      </c>
      <c r="H4794" t="s">
        <v>20</v>
      </c>
      <c r="I4794" t="s">
        <v>21</v>
      </c>
      <c r="J4794" t="s">
        <v>22</v>
      </c>
      <c r="K4794" t="s">
        <v>23</v>
      </c>
      <c r="L4794" t="s">
        <v>20</v>
      </c>
      <c r="M4794" t="s">
        <v>20</v>
      </c>
      <c r="N4794" t="s">
        <v>24</v>
      </c>
      <c r="O4794">
        <v>1413.4100000000001</v>
      </c>
      <c r="P4794" s="2">
        <v>414.68000000000001</v>
      </c>
      <c r="Q4794" s="2">
        <f>O4794-P4794</f>
        <v>998.73000000000002</v>
      </c>
    </row>
    <row r="4795" ht="14.25">
      <c r="A4795" t="s">
        <v>40</v>
      </c>
      <c r="B4795">
        <v>250</v>
      </c>
      <c r="C4795" t="s">
        <v>53</v>
      </c>
      <c r="D4795" t="s">
        <v>17</v>
      </c>
      <c r="E4795" t="s">
        <v>17</v>
      </c>
      <c r="F4795" t="s">
        <v>18</v>
      </c>
      <c r="G4795" t="s">
        <v>58</v>
      </c>
      <c r="H4795" t="s">
        <v>20</v>
      </c>
      <c r="I4795" t="s">
        <v>21</v>
      </c>
      <c r="J4795" t="s">
        <v>22</v>
      </c>
      <c r="K4795" t="s">
        <v>23</v>
      </c>
      <c r="L4795" t="s">
        <v>20</v>
      </c>
      <c r="M4795" t="s">
        <v>20</v>
      </c>
      <c r="N4795" t="s">
        <v>26</v>
      </c>
      <c r="O4795">
        <v>3072.3800000000001</v>
      </c>
      <c r="P4795" s="2">
        <v>773.85000000000002</v>
      </c>
      <c r="Q4795" s="2">
        <f>O4795-P4795</f>
        <v>2298.5300000000002</v>
      </c>
    </row>
    <row r="4796" ht="14.25">
      <c r="A4796" t="s">
        <v>40</v>
      </c>
      <c r="B4796">
        <v>500</v>
      </c>
      <c r="C4796" t="s">
        <v>53</v>
      </c>
      <c r="D4796" t="s">
        <v>17</v>
      </c>
      <c r="E4796" t="s">
        <v>17</v>
      </c>
      <c r="F4796" t="s">
        <v>18</v>
      </c>
      <c r="G4796" t="s">
        <v>58</v>
      </c>
      <c r="H4796" t="s">
        <v>20</v>
      </c>
      <c r="I4796" t="s">
        <v>21</v>
      </c>
      <c r="J4796" t="s">
        <v>22</v>
      </c>
      <c r="K4796" t="s">
        <v>23</v>
      </c>
      <c r="L4796" t="s">
        <v>20</v>
      </c>
      <c r="M4796" t="s">
        <v>20</v>
      </c>
      <c r="N4796" t="s">
        <v>29</v>
      </c>
      <c r="O4796">
        <v>4792.6800000000003</v>
      </c>
      <c r="P4796" s="2">
        <v>1059.03</v>
      </c>
      <c r="Q4796" s="2">
        <f>O4796-P4796</f>
        <v>3733.6500000000005</v>
      </c>
    </row>
    <row r="4797" ht="14.25">
      <c r="A4797" t="s">
        <v>40</v>
      </c>
      <c r="B4797">
        <v>750</v>
      </c>
      <c r="C4797" t="s">
        <v>53</v>
      </c>
      <c r="D4797" t="s">
        <v>17</v>
      </c>
      <c r="E4797" t="s">
        <v>17</v>
      </c>
      <c r="F4797" t="s">
        <v>18</v>
      </c>
      <c r="G4797" t="s">
        <v>58</v>
      </c>
      <c r="H4797" t="s">
        <v>20</v>
      </c>
      <c r="I4797" t="s">
        <v>21</v>
      </c>
      <c r="J4797" t="s">
        <v>22</v>
      </c>
      <c r="K4797" t="s">
        <v>23</v>
      </c>
      <c r="L4797" t="s">
        <v>20</v>
      </c>
      <c r="M4797" t="s">
        <v>20</v>
      </c>
      <c r="N4797" t="s">
        <v>33</v>
      </c>
      <c r="O4797">
        <v>6966.8299999999999</v>
      </c>
      <c r="P4797" s="2">
        <v>1356.26</v>
      </c>
      <c r="Q4797" s="2">
        <f>O4797-P4797</f>
        <v>5610.5699999999997</v>
      </c>
    </row>
    <row r="4798" ht="14.25">
      <c r="A4798" t="s">
        <v>40</v>
      </c>
      <c r="B4798">
        <v>1000</v>
      </c>
      <c r="C4798" t="s">
        <v>53</v>
      </c>
      <c r="D4798" t="s">
        <v>17</v>
      </c>
      <c r="E4798" t="s">
        <v>17</v>
      </c>
      <c r="F4798" t="s">
        <v>18</v>
      </c>
      <c r="G4798" t="s">
        <v>58</v>
      </c>
      <c r="H4798" t="s">
        <v>20</v>
      </c>
      <c r="I4798" t="s">
        <v>21</v>
      </c>
      <c r="J4798" t="s">
        <v>22</v>
      </c>
      <c r="K4798" t="s">
        <v>23</v>
      </c>
      <c r="L4798" t="s">
        <v>20</v>
      </c>
      <c r="M4798" t="s">
        <v>20</v>
      </c>
      <c r="N4798" t="s">
        <v>33</v>
      </c>
      <c r="O4798">
        <v>8136.29</v>
      </c>
      <c r="P4798" s="2">
        <v>1479.99</v>
      </c>
      <c r="Q4798" s="2">
        <f>O4798-P4798</f>
        <v>6656.3000000000002</v>
      </c>
    </row>
    <row r="4799" ht="14.25">
      <c r="A4799" t="s">
        <v>40</v>
      </c>
      <c r="B4799">
        <v>1500</v>
      </c>
      <c r="C4799" t="s">
        <v>53</v>
      </c>
      <c r="D4799" t="s">
        <v>17</v>
      </c>
      <c r="E4799" t="s">
        <v>17</v>
      </c>
      <c r="F4799" t="s">
        <v>18</v>
      </c>
      <c r="G4799" t="s">
        <v>58</v>
      </c>
      <c r="H4799" t="s">
        <v>20</v>
      </c>
      <c r="I4799" t="s">
        <v>21</v>
      </c>
      <c r="J4799" t="s">
        <v>22</v>
      </c>
      <c r="K4799" t="s">
        <v>23</v>
      </c>
      <c r="L4799" t="s">
        <v>20</v>
      </c>
      <c r="M4799" t="s">
        <v>20</v>
      </c>
      <c r="N4799" t="s">
        <v>48</v>
      </c>
      <c r="O4799">
        <v>9908.1499999999996</v>
      </c>
      <c r="P4799" s="2">
        <v>2154.7399999999998</v>
      </c>
      <c r="Q4799" s="2">
        <f>O4799-P4799</f>
        <v>7753.4099999999999</v>
      </c>
    </row>
    <row r="4800" ht="14.25">
      <c r="A4800" t="s">
        <v>40</v>
      </c>
      <c r="B4800">
        <v>2000</v>
      </c>
      <c r="C4800" t="s">
        <v>53</v>
      </c>
      <c r="D4800" t="s">
        <v>17</v>
      </c>
      <c r="E4800" t="s">
        <v>17</v>
      </c>
      <c r="F4800" t="s">
        <v>18</v>
      </c>
      <c r="G4800" t="s">
        <v>58</v>
      </c>
      <c r="H4800" t="s">
        <v>20</v>
      </c>
      <c r="I4800" t="s">
        <v>21</v>
      </c>
      <c r="J4800" t="s">
        <v>22</v>
      </c>
      <c r="K4800" t="s">
        <v>23</v>
      </c>
      <c r="L4800" t="s">
        <v>20</v>
      </c>
      <c r="M4800" t="s">
        <v>20</v>
      </c>
      <c r="N4800" t="s">
        <v>48</v>
      </c>
      <c r="O4800">
        <v>13247.540000000001</v>
      </c>
      <c r="P4800" s="2">
        <v>2460.6199999999999</v>
      </c>
      <c r="Q4800" s="2">
        <f>O4800-P4800</f>
        <v>10786.920000000002</v>
      </c>
    </row>
    <row r="4801" ht="14.25">
      <c r="A4801" t="s">
        <v>40</v>
      </c>
      <c r="B4801">
        <v>2500</v>
      </c>
      <c r="C4801" t="s">
        <v>53</v>
      </c>
      <c r="D4801" t="s">
        <v>17</v>
      </c>
      <c r="E4801" t="s">
        <v>17</v>
      </c>
      <c r="F4801" t="s">
        <v>18</v>
      </c>
      <c r="G4801" t="s">
        <v>58</v>
      </c>
      <c r="H4801" t="s">
        <v>20</v>
      </c>
      <c r="I4801" t="s">
        <v>21</v>
      </c>
      <c r="J4801" t="s">
        <v>22</v>
      </c>
      <c r="K4801" t="s">
        <v>23</v>
      </c>
      <c r="L4801" t="s">
        <v>20</v>
      </c>
      <c r="M4801" t="s">
        <v>20</v>
      </c>
      <c r="N4801" t="s">
        <v>42</v>
      </c>
      <c r="O4801">
        <v>14320.879999999999</v>
      </c>
      <c r="P4801" s="2">
        <v>2761.3000000000002</v>
      </c>
      <c r="Q4801" s="2">
        <f>O4801-P4801</f>
        <v>11559.579999999998</v>
      </c>
    </row>
    <row r="4802" ht="14.25">
      <c r="A4802" t="s">
        <v>40</v>
      </c>
      <c r="B4802">
        <v>3000</v>
      </c>
      <c r="C4802" t="s">
        <v>53</v>
      </c>
      <c r="D4802" t="s">
        <v>17</v>
      </c>
      <c r="E4802" t="s">
        <v>17</v>
      </c>
      <c r="F4802" t="s">
        <v>18</v>
      </c>
      <c r="G4802" t="s">
        <v>58</v>
      </c>
      <c r="H4802" t="s">
        <v>20</v>
      </c>
      <c r="I4802" t="s">
        <v>21</v>
      </c>
      <c r="J4802" t="s">
        <v>22</v>
      </c>
      <c r="K4802" t="s">
        <v>23</v>
      </c>
      <c r="L4802" t="s">
        <v>20</v>
      </c>
      <c r="M4802" t="s">
        <v>20</v>
      </c>
      <c r="N4802" t="s">
        <v>42</v>
      </c>
      <c r="O4802">
        <v>15476.09</v>
      </c>
      <c r="P4802" s="2">
        <v>3073.1700000000001</v>
      </c>
      <c r="Q4802" s="2">
        <f>O4802-P4802</f>
        <v>12402.92</v>
      </c>
    </row>
    <row r="4803" ht="14.25">
      <c r="A4803" t="s">
        <v>40</v>
      </c>
      <c r="B4803">
        <v>4000</v>
      </c>
      <c r="C4803" t="s">
        <v>53</v>
      </c>
      <c r="D4803" t="s">
        <v>17</v>
      </c>
      <c r="E4803" t="s">
        <v>17</v>
      </c>
      <c r="F4803" t="s">
        <v>18</v>
      </c>
      <c r="G4803" t="s">
        <v>58</v>
      </c>
      <c r="H4803" t="s">
        <v>20</v>
      </c>
      <c r="I4803" t="s">
        <v>21</v>
      </c>
      <c r="J4803" t="s">
        <v>22</v>
      </c>
      <c r="K4803" t="s">
        <v>23</v>
      </c>
      <c r="L4803" t="s">
        <v>20</v>
      </c>
      <c r="M4803" t="s">
        <v>20</v>
      </c>
      <c r="N4803" t="s">
        <v>42</v>
      </c>
      <c r="O4803">
        <v>17786.509999999998</v>
      </c>
      <c r="P4803" s="2">
        <v>3696.9200000000001</v>
      </c>
      <c r="Q4803" s="2">
        <f>O4803-P4803</f>
        <v>14089.589999999998</v>
      </c>
    </row>
    <row r="4804" ht="14.25">
      <c r="A4804" t="s">
        <v>40</v>
      </c>
      <c r="B4804">
        <v>5000</v>
      </c>
      <c r="C4804" t="s">
        <v>53</v>
      </c>
      <c r="D4804" t="s">
        <v>17</v>
      </c>
      <c r="E4804" t="s">
        <v>17</v>
      </c>
      <c r="F4804" t="s">
        <v>18</v>
      </c>
      <c r="G4804" t="s">
        <v>58</v>
      </c>
      <c r="H4804" t="s">
        <v>20</v>
      </c>
      <c r="I4804" t="s">
        <v>21</v>
      </c>
      <c r="J4804" t="s">
        <v>22</v>
      </c>
      <c r="K4804" t="s">
        <v>23</v>
      </c>
      <c r="L4804" t="s">
        <v>20</v>
      </c>
      <c r="M4804" t="s">
        <v>20</v>
      </c>
      <c r="N4804" t="s">
        <v>42</v>
      </c>
      <c r="O4804">
        <v>20096.93</v>
      </c>
      <c r="P4804" s="2">
        <v>4320.6700000000001</v>
      </c>
      <c r="Q4804" s="2">
        <f>O4804-P4804</f>
        <v>15776.26</v>
      </c>
    </row>
    <row r="4805" ht="14.25">
      <c r="A4805" t="s">
        <v>40</v>
      </c>
      <c r="B4805">
        <v>6000</v>
      </c>
      <c r="C4805" t="s">
        <v>53</v>
      </c>
      <c r="D4805" t="s">
        <v>17</v>
      </c>
      <c r="E4805" t="s">
        <v>17</v>
      </c>
      <c r="F4805" t="s">
        <v>18</v>
      </c>
      <c r="G4805" t="s">
        <v>58</v>
      </c>
      <c r="H4805" t="s">
        <v>20</v>
      </c>
      <c r="I4805" t="s">
        <v>21</v>
      </c>
      <c r="J4805" t="s">
        <v>22</v>
      </c>
      <c r="K4805" t="s">
        <v>23</v>
      </c>
      <c r="L4805" t="s">
        <v>20</v>
      </c>
      <c r="M4805" t="s">
        <v>20</v>
      </c>
      <c r="N4805" t="s">
        <v>42</v>
      </c>
      <c r="O4805">
        <v>22330.900000000001</v>
      </c>
      <c r="P4805" s="2">
        <v>4929.4200000000001</v>
      </c>
      <c r="Q4805" s="2">
        <f>O4805-P4805</f>
        <v>17401.480000000003</v>
      </c>
    </row>
    <row r="4806" ht="14.25">
      <c r="A4806" t="s">
        <v>40</v>
      </c>
      <c r="B4806">
        <v>7000</v>
      </c>
      <c r="C4806" t="s">
        <v>53</v>
      </c>
      <c r="D4806" t="s">
        <v>17</v>
      </c>
      <c r="E4806" t="s">
        <v>17</v>
      </c>
      <c r="F4806" t="s">
        <v>18</v>
      </c>
      <c r="G4806" t="s">
        <v>58</v>
      </c>
      <c r="H4806" t="s">
        <v>20</v>
      </c>
      <c r="I4806" t="s">
        <v>21</v>
      </c>
      <c r="J4806" t="s">
        <v>22</v>
      </c>
      <c r="K4806" t="s">
        <v>23</v>
      </c>
      <c r="L4806" t="s">
        <v>20</v>
      </c>
      <c r="M4806" t="s">
        <v>20</v>
      </c>
      <c r="N4806" t="s">
        <v>42</v>
      </c>
      <c r="O4806">
        <v>24564.880000000001</v>
      </c>
      <c r="P4806" s="2">
        <v>5538.1599999999999</v>
      </c>
      <c r="Q4806" s="2">
        <f>O4806-P4806</f>
        <v>19026.720000000001</v>
      </c>
    </row>
    <row r="4807" ht="14.25">
      <c r="A4807"/>
    </row>
    <row r="4808" ht="14.25">
      <c r="A4808"/>
    </row>
    <row r="4809" ht="14.25">
      <c r="A4809"/>
    </row>
    <row r="4810" ht="14.25">
      <c r="A4810" t="s">
        <v>40</v>
      </c>
      <c r="B4810">
        <v>10</v>
      </c>
      <c r="C4810" t="s">
        <v>54</v>
      </c>
      <c r="D4810" t="s">
        <v>17</v>
      </c>
      <c r="E4810" t="s">
        <v>17</v>
      </c>
      <c r="F4810" t="s">
        <v>18</v>
      </c>
      <c r="G4810" t="s">
        <v>58</v>
      </c>
      <c r="H4810" t="s">
        <v>20</v>
      </c>
      <c r="I4810" t="s">
        <v>21</v>
      </c>
      <c r="J4810" t="s">
        <v>22</v>
      </c>
      <c r="K4810" t="s">
        <v>23</v>
      </c>
      <c r="L4810" t="s">
        <v>20</v>
      </c>
      <c r="M4810" t="s">
        <v>20</v>
      </c>
      <c r="N4810" t="s">
        <v>24</v>
      </c>
      <c r="O4810">
        <v>347.38999999999999</v>
      </c>
      <c r="P4810" s="2">
        <v>201.80000000000001</v>
      </c>
      <c r="Q4810" s="2">
        <f>O4810-P4810</f>
        <v>145.58999999999997</v>
      </c>
    </row>
    <row r="4811" ht="14.25">
      <c r="A4811" t="s">
        <v>40</v>
      </c>
      <c r="B4811">
        <v>25</v>
      </c>
      <c r="C4811" t="s">
        <v>54</v>
      </c>
      <c r="D4811" t="s">
        <v>17</v>
      </c>
      <c r="E4811" t="s">
        <v>17</v>
      </c>
      <c r="F4811" t="s">
        <v>18</v>
      </c>
      <c r="G4811" t="s">
        <v>58</v>
      </c>
      <c r="H4811" t="s">
        <v>20</v>
      </c>
      <c r="I4811" t="s">
        <v>21</v>
      </c>
      <c r="J4811" t="s">
        <v>22</v>
      </c>
      <c r="K4811" t="s">
        <v>23</v>
      </c>
      <c r="L4811" t="s">
        <v>20</v>
      </c>
      <c r="M4811" t="s">
        <v>20</v>
      </c>
      <c r="N4811" t="s">
        <v>24</v>
      </c>
      <c r="O4811">
        <v>611.50999999999999</v>
      </c>
      <c r="P4811" s="2">
        <v>259.73000000000002</v>
      </c>
      <c r="Q4811" s="2">
        <f>O4811-P4811</f>
        <v>351.77999999999997</v>
      </c>
    </row>
    <row r="4812" ht="14.25">
      <c r="A4812" t="s">
        <v>40</v>
      </c>
      <c r="B4812">
        <v>50</v>
      </c>
      <c r="C4812" t="s">
        <v>54</v>
      </c>
      <c r="D4812" t="s">
        <v>17</v>
      </c>
      <c r="E4812" t="s">
        <v>17</v>
      </c>
      <c r="F4812" t="s">
        <v>18</v>
      </c>
      <c r="G4812" t="s">
        <v>58</v>
      </c>
      <c r="H4812" t="s">
        <v>20</v>
      </c>
      <c r="I4812" t="s">
        <v>21</v>
      </c>
      <c r="J4812" t="s">
        <v>22</v>
      </c>
      <c r="K4812" t="s">
        <v>23</v>
      </c>
      <c r="L4812" t="s">
        <v>20</v>
      </c>
      <c r="M4812" t="s">
        <v>20</v>
      </c>
      <c r="N4812" t="s">
        <v>24</v>
      </c>
      <c r="O4812">
        <v>978.57000000000005</v>
      </c>
      <c r="P4812" s="2">
        <v>332.22000000000003</v>
      </c>
      <c r="Q4812" s="2">
        <f>O4812-P4812</f>
        <v>646.35000000000002</v>
      </c>
    </row>
    <row r="4813" ht="14.25">
      <c r="A4813" t="s">
        <v>40</v>
      </c>
      <c r="B4813">
        <v>100</v>
      </c>
      <c r="C4813" t="s">
        <v>54</v>
      </c>
      <c r="D4813" t="s">
        <v>17</v>
      </c>
      <c r="E4813" t="s">
        <v>17</v>
      </c>
      <c r="F4813" t="s">
        <v>18</v>
      </c>
      <c r="G4813" t="s">
        <v>58</v>
      </c>
      <c r="H4813" t="s">
        <v>20</v>
      </c>
      <c r="I4813" t="s">
        <v>21</v>
      </c>
      <c r="J4813" t="s">
        <v>22</v>
      </c>
      <c r="K4813" t="s">
        <v>23</v>
      </c>
      <c r="L4813" t="s">
        <v>20</v>
      </c>
      <c r="M4813" t="s">
        <v>20</v>
      </c>
      <c r="N4813" t="s">
        <v>24</v>
      </c>
      <c r="O4813">
        <v>1513.29</v>
      </c>
      <c r="P4813" s="2">
        <v>414.68000000000001</v>
      </c>
      <c r="Q4813" s="2">
        <f>O4813-P4813</f>
        <v>1098.6099999999999</v>
      </c>
    </row>
    <row r="4814" ht="14.25">
      <c r="A4814" t="s">
        <v>40</v>
      </c>
      <c r="B4814">
        <v>250</v>
      </c>
      <c r="C4814" t="s">
        <v>54</v>
      </c>
      <c r="D4814" t="s">
        <v>17</v>
      </c>
      <c r="E4814" t="s">
        <v>17</v>
      </c>
      <c r="F4814" t="s">
        <v>18</v>
      </c>
      <c r="G4814" t="s">
        <v>58</v>
      </c>
      <c r="H4814" t="s">
        <v>20</v>
      </c>
      <c r="I4814" t="s">
        <v>21</v>
      </c>
      <c r="J4814" t="s">
        <v>22</v>
      </c>
      <c r="K4814" t="s">
        <v>23</v>
      </c>
      <c r="L4814" t="s">
        <v>20</v>
      </c>
      <c r="M4814" t="s">
        <v>20</v>
      </c>
      <c r="N4814" t="s">
        <v>26</v>
      </c>
      <c r="O4814">
        <v>3302.2800000000002</v>
      </c>
      <c r="P4814" s="2">
        <v>773.85000000000002</v>
      </c>
      <c r="Q4814" s="2">
        <f>O4814-P4814</f>
        <v>2528.4300000000003</v>
      </c>
    </row>
    <row r="4815" ht="14.25">
      <c r="A4815" t="s">
        <v>40</v>
      </c>
      <c r="B4815">
        <v>500</v>
      </c>
      <c r="C4815" t="s">
        <v>54</v>
      </c>
      <c r="D4815" t="s">
        <v>17</v>
      </c>
      <c r="E4815" t="s">
        <v>17</v>
      </c>
      <c r="F4815" t="s">
        <v>18</v>
      </c>
      <c r="G4815" t="s">
        <v>58</v>
      </c>
      <c r="H4815" t="s">
        <v>20</v>
      </c>
      <c r="I4815" t="s">
        <v>21</v>
      </c>
      <c r="J4815" t="s">
        <v>22</v>
      </c>
      <c r="K4815" t="s">
        <v>23</v>
      </c>
      <c r="L4815" t="s">
        <v>20</v>
      </c>
      <c r="M4815" t="s">
        <v>20</v>
      </c>
      <c r="N4815" t="s">
        <v>29</v>
      </c>
      <c r="O4815">
        <v>5185.5299999999997</v>
      </c>
      <c r="P4815" s="2">
        <v>1059.03</v>
      </c>
      <c r="Q4815" s="2">
        <f>O4815-P4815</f>
        <v>4126.5</v>
      </c>
    </row>
    <row r="4816" ht="14.25">
      <c r="A4816" t="s">
        <v>40</v>
      </c>
      <c r="B4816">
        <v>750</v>
      </c>
      <c r="C4816" t="s">
        <v>54</v>
      </c>
      <c r="D4816" t="s">
        <v>17</v>
      </c>
      <c r="E4816" t="s">
        <v>17</v>
      </c>
      <c r="F4816" t="s">
        <v>18</v>
      </c>
      <c r="G4816" t="s">
        <v>58</v>
      </c>
      <c r="H4816" t="s">
        <v>20</v>
      </c>
      <c r="I4816" t="s">
        <v>21</v>
      </c>
      <c r="J4816" t="s">
        <v>22</v>
      </c>
      <c r="K4816" t="s">
        <v>23</v>
      </c>
      <c r="L4816" t="s">
        <v>20</v>
      </c>
      <c r="M4816" t="s">
        <v>20</v>
      </c>
      <c r="N4816" t="s">
        <v>33</v>
      </c>
      <c r="O4816">
        <v>7538.1199999999999</v>
      </c>
      <c r="P4816" s="2">
        <v>1356.26</v>
      </c>
      <c r="Q4816" s="2">
        <f>O4816-P4816</f>
        <v>6181.8599999999997</v>
      </c>
    </row>
    <row r="4817" ht="14.25">
      <c r="A4817" t="s">
        <v>40</v>
      </c>
      <c r="B4817">
        <v>1000</v>
      </c>
      <c r="C4817" t="s">
        <v>54</v>
      </c>
      <c r="D4817" t="s">
        <v>17</v>
      </c>
      <c r="E4817" t="s">
        <v>17</v>
      </c>
      <c r="F4817" t="s">
        <v>18</v>
      </c>
      <c r="G4817" t="s">
        <v>58</v>
      </c>
      <c r="H4817" t="s">
        <v>20</v>
      </c>
      <c r="I4817" t="s">
        <v>21</v>
      </c>
      <c r="J4817" t="s">
        <v>22</v>
      </c>
      <c r="K4817" t="s">
        <v>23</v>
      </c>
      <c r="L4817" t="s">
        <v>20</v>
      </c>
      <c r="M4817" t="s">
        <v>20</v>
      </c>
      <c r="N4817" t="s">
        <v>33</v>
      </c>
      <c r="O4817">
        <v>8802.3299999999999</v>
      </c>
      <c r="P4817" s="2">
        <v>1479.99</v>
      </c>
      <c r="Q4817" s="2">
        <f>O4817-P4817</f>
        <v>7322.3400000000001</v>
      </c>
    </row>
    <row r="4818" ht="14.25">
      <c r="A4818" t="s">
        <v>40</v>
      </c>
      <c r="B4818">
        <v>1500</v>
      </c>
      <c r="C4818" t="s">
        <v>54</v>
      </c>
      <c r="D4818" t="s">
        <v>17</v>
      </c>
      <c r="E4818" t="s">
        <v>17</v>
      </c>
      <c r="F4818" t="s">
        <v>18</v>
      </c>
      <c r="G4818" t="s">
        <v>58</v>
      </c>
      <c r="H4818" t="s">
        <v>20</v>
      </c>
      <c r="I4818" t="s">
        <v>21</v>
      </c>
      <c r="J4818" t="s">
        <v>22</v>
      </c>
      <c r="K4818" t="s">
        <v>23</v>
      </c>
      <c r="L4818" t="s">
        <v>20</v>
      </c>
      <c r="M4818" t="s">
        <v>20</v>
      </c>
      <c r="N4818" t="s">
        <v>48</v>
      </c>
      <c r="O4818">
        <v>10716.809999999999</v>
      </c>
      <c r="P4818" s="2">
        <v>2154.7399999999998</v>
      </c>
      <c r="Q4818" s="2">
        <f>O4818-P4818</f>
        <v>8562.0699999999997</v>
      </c>
    </row>
    <row r="4819" ht="14.25">
      <c r="A4819" t="s">
        <v>40</v>
      </c>
      <c r="B4819">
        <v>2000</v>
      </c>
      <c r="C4819" t="s">
        <v>54</v>
      </c>
      <c r="D4819" t="s">
        <v>17</v>
      </c>
      <c r="E4819" t="s">
        <v>17</v>
      </c>
      <c r="F4819" t="s">
        <v>18</v>
      </c>
      <c r="G4819" t="s">
        <v>58</v>
      </c>
      <c r="H4819" t="s">
        <v>20</v>
      </c>
      <c r="I4819" t="s">
        <v>21</v>
      </c>
      <c r="J4819" t="s">
        <v>22</v>
      </c>
      <c r="K4819" t="s">
        <v>23</v>
      </c>
      <c r="L4819" t="s">
        <v>20</v>
      </c>
      <c r="M4819" t="s">
        <v>20</v>
      </c>
      <c r="N4819" t="s">
        <v>48</v>
      </c>
      <c r="O4819">
        <v>14328.620000000001</v>
      </c>
      <c r="P4819" s="2">
        <v>2460.6199999999999</v>
      </c>
      <c r="Q4819" s="2">
        <f>O4819-P4819</f>
        <v>11868</v>
      </c>
    </row>
    <row r="4820" ht="14.25">
      <c r="A4820" t="s">
        <v>40</v>
      </c>
      <c r="B4820">
        <v>2500</v>
      </c>
      <c r="C4820" t="s">
        <v>54</v>
      </c>
      <c r="D4820" t="s">
        <v>17</v>
      </c>
      <c r="E4820" t="s">
        <v>17</v>
      </c>
      <c r="F4820" t="s">
        <v>18</v>
      </c>
      <c r="G4820" t="s">
        <v>58</v>
      </c>
      <c r="H4820" t="s">
        <v>20</v>
      </c>
      <c r="I4820" t="s">
        <v>21</v>
      </c>
      <c r="J4820" t="s">
        <v>22</v>
      </c>
      <c r="K4820" t="s">
        <v>23</v>
      </c>
      <c r="L4820" t="s">
        <v>20</v>
      </c>
      <c r="M4820" t="s">
        <v>20</v>
      </c>
      <c r="N4820" t="s">
        <v>42</v>
      </c>
      <c r="O4820">
        <v>15485.959999999999</v>
      </c>
      <c r="P4820" s="2">
        <v>2761.3000000000002</v>
      </c>
      <c r="Q4820" s="2">
        <f>O4820-P4820</f>
        <v>12724.66</v>
      </c>
    </row>
    <row r="4821" ht="14.25">
      <c r="A4821" t="s">
        <v>40</v>
      </c>
      <c r="B4821">
        <v>3000</v>
      </c>
      <c r="C4821" t="s">
        <v>54</v>
      </c>
      <c r="D4821" t="s">
        <v>17</v>
      </c>
      <c r="E4821" t="s">
        <v>17</v>
      </c>
      <c r="F4821" t="s">
        <v>18</v>
      </c>
      <c r="G4821" t="s">
        <v>58</v>
      </c>
      <c r="H4821" t="s">
        <v>20</v>
      </c>
      <c r="I4821" t="s">
        <v>21</v>
      </c>
      <c r="J4821" t="s">
        <v>22</v>
      </c>
      <c r="K4821" t="s">
        <v>23</v>
      </c>
      <c r="L4821" t="s">
        <v>20</v>
      </c>
      <c r="M4821" t="s">
        <v>20</v>
      </c>
      <c r="N4821" t="s">
        <v>42</v>
      </c>
      <c r="O4821">
        <v>16729.110000000001</v>
      </c>
      <c r="P4821" s="2">
        <v>3073.1700000000001</v>
      </c>
      <c r="Q4821" s="2">
        <f>O4821-P4821</f>
        <v>13655.940000000001</v>
      </c>
    </row>
    <row r="4822" ht="14.25">
      <c r="A4822" t="s">
        <v>40</v>
      </c>
      <c r="B4822">
        <v>4000</v>
      </c>
      <c r="C4822" t="s">
        <v>54</v>
      </c>
      <c r="D4822" t="s">
        <v>17</v>
      </c>
      <c r="E4822" t="s">
        <v>17</v>
      </c>
      <c r="F4822" t="s">
        <v>18</v>
      </c>
      <c r="G4822" t="s">
        <v>58</v>
      </c>
      <c r="H4822" t="s">
        <v>20</v>
      </c>
      <c r="I4822" t="s">
        <v>21</v>
      </c>
      <c r="J4822" t="s">
        <v>22</v>
      </c>
      <c r="K4822" t="s">
        <v>23</v>
      </c>
      <c r="L4822" t="s">
        <v>20</v>
      </c>
      <c r="M4822" t="s">
        <v>20</v>
      </c>
      <c r="N4822" t="s">
        <v>42</v>
      </c>
      <c r="O4822">
        <v>19215.41</v>
      </c>
      <c r="P4822" s="2">
        <v>3696.9200000000001</v>
      </c>
      <c r="Q4822" s="2">
        <f>O4822-P4822</f>
        <v>15518.49</v>
      </c>
    </row>
    <row r="4823" ht="14.25">
      <c r="A4823" t="s">
        <v>40</v>
      </c>
      <c r="B4823">
        <v>5000</v>
      </c>
      <c r="C4823" t="s">
        <v>54</v>
      </c>
      <c r="D4823" t="s">
        <v>17</v>
      </c>
      <c r="E4823" t="s">
        <v>17</v>
      </c>
      <c r="F4823" t="s">
        <v>18</v>
      </c>
      <c r="G4823" t="s">
        <v>58</v>
      </c>
      <c r="H4823" t="s">
        <v>20</v>
      </c>
      <c r="I4823" t="s">
        <v>21</v>
      </c>
      <c r="J4823" t="s">
        <v>22</v>
      </c>
      <c r="K4823" t="s">
        <v>23</v>
      </c>
      <c r="L4823" t="s">
        <v>20</v>
      </c>
      <c r="M4823" t="s">
        <v>20</v>
      </c>
      <c r="N4823" t="s">
        <v>42</v>
      </c>
      <c r="O4823">
        <v>21701.709999999999</v>
      </c>
      <c r="P4823" s="2">
        <v>4320.6700000000001</v>
      </c>
      <c r="Q4823" s="2">
        <f>O4823-P4823</f>
        <v>17381.040000000001</v>
      </c>
    </row>
    <row r="4824" ht="14.25">
      <c r="A4824" t="s">
        <v>40</v>
      </c>
      <c r="B4824">
        <v>6000</v>
      </c>
      <c r="C4824" t="s">
        <v>54</v>
      </c>
      <c r="D4824" t="s">
        <v>17</v>
      </c>
      <c r="E4824" t="s">
        <v>17</v>
      </c>
      <c r="F4824" t="s">
        <v>18</v>
      </c>
      <c r="G4824" t="s">
        <v>58</v>
      </c>
      <c r="H4824" t="s">
        <v>20</v>
      </c>
      <c r="I4824" t="s">
        <v>21</v>
      </c>
      <c r="J4824" t="s">
        <v>22</v>
      </c>
      <c r="K4824" t="s">
        <v>23</v>
      </c>
      <c r="L4824" t="s">
        <v>20</v>
      </c>
      <c r="M4824" t="s">
        <v>20</v>
      </c>
      <c r="N4824" t="s">
        <v>42</v>
      </c>
      <c r="O4824">
        <v>24116.709999999999</v>
      </c>
      <c r="P4824" s="2">
        <v>4929.4200000000001</v>
      </c>
      <c r="Q4824" s="2">
        <f>O4824-P4824</f>
        <v>19187.290000000001</v>
      </c>
    </row>
    <row r="4825" ht="14.25">
      <c r="A4825" t="s">
        <v>40</v>
      </c>
      <c r="B4825">
        <v>7000</v>
      </c>
      <c r="C4825" t="s">
        <v>54</v>
      </c>
      <c r="D4825" t="s">
        <v>17</v>
      </c>
      <c r="E4825" t="s">
        <v>17</v>
      </c>
      <c r="F4825" t="s">
        <v>18</v>
      </c>
      <c r="G4825" t="s">
        <v>58</v>
      </c>
      <c r="H4825" t="s">
        <v>20</v>
      </c>
      <c r="I4825" t="s">
        <v>21</v>
      </c>
      <c r="J4825" t="s">
        <v>22</v>
      </c>
      <c r="K4825" t="s">
        <v>23</v>
      </c>
      <c r="L4825" t="s">
        <v>20</v>
      </c>
      <c r="M4825" t="s">
        <v>20</v>
      </c>
      <c r="N4825" t="s">
        <v>42</v>
      </c>
      <c r="O4825">
        <v>26531.700000000001</v>
      </c>
      <c r="P4825" s="2">
        <v>5538.1599999999999</v>
      </c>
      <c r="Q4825" s="2">
        <f>O4825-P4825</f>
        <v>20993.540000000001</v>
      </c>
    </row>
    <row r="4826" ht="14.25">
      <c r="A4826"/>
    </row>
    <row r="4827" ht="14.25">
      <c r="A4827"/>
    </row>
    <row r="4828" ht="14.25">
      <c r="A4828"/>
    </row>
    <row r="4829" ht="14.25">
      <c r="A4829" t="s">
        <v>40</v>
      </c>
      <c r="B4829">
        <v>10</v>
      </c>
      <c r="C4829" t="s">
        <v>55</v>
      </c>
      <c r="D4829" t="s">
        <v>17</v>
      </c>
      <c r="E4829" t="s">
        <v>17</v>
      </c>
      <c r="F4829" t="s">
        <v>18</v>
      </c>
      <c r="G4829" t="s">
        <v>58</v>
      </c>
      <c r="H4829" t="s">
        <v>20</v>
      </c>
      <c r="I4829" t="s">
        <v>21</v>
      </c>
      <c r="J4829" t="s">
        <v>22</v>
      </c>
      <c r="K4829" t="s">
        <v>23</v>
      </c>
      <c r="L4829" t="s">
        <v>20</v>
      </c>
      <c r="M4829" t="s">
        <v>20</v>
      </c>
      <c r="N4829" t="s">
        <v>24</v>
      </c>
      <c r="O4829">
        <v>360.67000000000002</v>
      </c>
      <c r="P4829" s="2">
        <v>201.80000000000001</v>
      </c>
      <c r="Q4829" s="2">
        <f>O4829-P4829</f>
        <v>158.87</v>
      </c>
    </row>
    <row r="4830" ht="14.25">
      <c r="A4830" t="s">
        <v>40</v>
      </c>
      <c r="B4830">
        <v>25</v>
      </c>
      <c r="C4830" t="s">
        <v>55</v>
      </c>
      <c r="D4830" t="s">
        <v>17</v>
      </c>
      <c r="E4830" t="s">
        <v>17</v>
      </c>
      <c r="F4830" t="s">
        <v>18</v>
      </c>
      <c r="G4830" t="s">
        <v>58</v>
      </c>
      <c r="H4830" t="s">
        <v>20</v>
      </c>
      <c r="I4830" t="s">
        <v>21</v>
      </c>
      <c r="J4830" t="s">
        <v>22</v>
      </c>
      <c r="K4830" t="s">
        <v>23</v>
      </c>
      <c r="L4830" t="s">
        <v>20</v>
      </c>
      <c r="M4830" t="s">
        <v>20</v>
      </c>
      <c r="N4830" t="s">
        <v>24</v>
      </c>
      <c r="O4830">
        <v>643.50999999999999</v>
      </c>
      <c r="P4830" s="2">
        <v>259.73000000000002</v>
      </c>
      <c r="Q4830" s="2">
        <f>O4830-P4830</f>
        <v>383.77999999999997</v>
      </c>
    </row>
    <row r="4831" ht="14.25">
      <c r="A4831" t="s">
        <v>40</v>
      </c>
      <c r="B4831">
        <v>50</v>
      </c>
      <c r="C4831" t="s">
        <v>55</v>
      </c>
      <c r="D4831" t="s">
        <v>17</v>
      </c>
      <c r="E4831" t="s">
        <v>17</v>
      </c>
      <c r="F4831" t="s">
        <v>18</v>
      </c>
      <c r="G4831" t="s">
        <v>58</v>
      </c>
      <c r="H4831" t="s">
        <v>20</v>
      </c>
      <c r="I4831" t="s">
        <v>21</v>
      </c>
      <c r="J4831" t="s">
        <v>22</v>
      </c>
      <c r="K4831" t="s">
        <v>23</v>
      </c>
      <c r="L4831" t="s">
        <v>20</v>
      </c>
      <c r="M4831" t="s">
        <v>20</v>
      </c>
      <c r="N4831" t="s">
        <v>24</v>
      </c>
      <c r="O4831">
        <v>1037.3399999999999</v>
      </c>
      <c r="P4831" s="2">
        <v>332.22000000000003</v>
      </c>
      <c r="Q4831" s="2">
        <f>O4831-P4831</f>
        <v>705.11999999999989</v>
      </c>
    </row>
    <row r="4832" ht="14.25">
      <c r="A4832" t="s">
        <v>40</v>
      </c>
      <c r="B4832">
        <v>100</v>
      </c>
      <c r="C4832" t="s">
        <v>55</v>
      </c>
      <c r="D4832" t="s">
        <v>17</v>
      </c>
      <c r="E4832" t="s">
        <v>17</v>
      </c>
      <c r="F4832" t="s">
        <v>18</v>
      </c>
      <c r="G4832" t="s">
        <v>58</v>
      </c>
      <c r="H4832" t="s">
        <v>20</v>
      </c>
      <c r="I4832" t="s">
        <v>21</v>
      </c>
      <c r="J4832" t="s">
        <v>22</v>
      </c>
      <c r="K4832" t="s">
        <v>23</v>
      </c>
      <c r="L4832" t="s">
        <v>20</v>
      </c>
      <c r="M4832" t="s">
        <v>20</v>
      </c>
      <c r="N4832" t="s">
        <v>24</v>
      </c>
      <c r="O4832">
        <v>1613.1600000000001</v>
      </c>
      <c r="P4832" s="2">
        <v>414.68000000000001</v>
      </c>
      <c r="Q4832" s="2">
        <f>O4832-P4832</f>
        <v>1198.48</v>
      </c>
    </row>
    <row r="4833" ht="14.25">
      <c r="A4833" t="s">
        <v>40</v>
      </c>
      <c r="B4833">
        <v>250</v>
      </c>
      <c r="C4833" t="s">
        <v>55</v>
      </c>
      <c r="D4833" t="s">
        <v>17</v>
      </c>
      <c r="E4833" t="s">
        <v>17</v>
      </c>
      <c r="F4833" t="s">
        <v>18</v>
      </c>
      <c r="G4833" t="s">
        <v>58</v>
      </c>
      <c r="H4833" t="s">
        <v>20</v>
      </c>
      <c r="I4833" t="s">
        <v>21</v>
      </c>
      <c r="J4833" t="s">
        <v>22</v>
      </c>
      <c r="K4833" t="s">
        <v>23</v>
      </c>
      <c r="L4833" t="s">
        <v>20</v>
      </c>
      <c r="M4833" t="s">
        <v>20</v>
      </c>
      <c r="N4833" t="s">
        <v>26</v>
      </c>
      <c r="O4833">
        <v>3532.0900000000001</v>
      </c>
      <c r="P4833" s="2">
        <v>773.85000000000002</v>
      </c>
      <c r="Q4833" s="2">
        <f>O4833-P4833</f>
        <v>2758.2400000000002</v>
      </c>
    </row>
    <row r="4834" ht="14.25">
      <c r="A4834" t="s">
        <v>40</v>
      </c>
      <c r="B4834">
        <v>500</v>
      </c>
      <c r="C4834" t="s">
        <v>55</v>
      </c>
      <c r="D4834" t="s">
        <v>17</v>
      </c>
      <c r="E4834" t="s">
        <v>17</v>
      </c>
      <c r="F4834" t="s">
        <v>18</v>
      </c>
      <c r="G4834" t="s">
        <v>58</v>
      </c>
      <c r="H4834" t="s">
        <v>20</v>
      </c>
      <c r="I4834" t="s">
        <v>21</v>
      </c>
      <c r="J4834" t="s">
        <v>22</v>
      </c>
      <c r="K4834" t="s">
        <v>23</v>
      </c>
      <c r="L4834" t="s">
        <v>20</v>
      </c>
      <c r="M4834" t="s">
        <v>20</v>
      </c>
      <c r="N4834" t="s">
        <v>29</v>
      </c>
      <c r="O4834">
        <v>5578.0299999999997</v>
      </c>
      <c r="P4834" s="2">
        <v>1059.03</v>
      </c>
      <c r="Q4834" s="2">
        <f>O4834-P4834</f>
        <v>4519</v>
      </c>
    </row>
    <row r="4835" ht="14.25">
      <c r="A4835" t="s">
        <v>40</v>
      </c>
      <c r="B4835">
        <v>750</v>
      </c>
      <c r="C4835" t="s">
        <v>55</v>
      </c>
      <c r="D4835" t="s">
        <v>17</v>
      </c>
      <c r="E4835" t="s">
        <v>17</v>
      </c>
      <c r="F4835" t="s">
        <v>18</v>
      </c>
      <c r="G4835" t="s">
        <v>58</v>
      </c>
      <c r="H4835" t="s">
        <v>20</v>
      </c>
      <c r="I4835" t="s">
        <v>21</v>
      </c>
      <c r="J4835" t="s">
        <v>22</v>
      </c>
      <c r="K4835" t="s">
        <v>23</v>
      </c>
      <c r="L4835" t="s">
        <v>20</v>
      </c>
      <c r="M4835" t="s">
        <v>20</v>
      </c>
      <c r="N4835" t="s">
        <v>33</v>
      </c>
      <c r="O4835">
        <v>8108.9799999999996</v>
      </c>
      <c r="P4835" s="2">
        <v>1356.26</v>
      </c>
      <c r="Q4835" s="2">
        <f>O4835-P4835</f>
        <v>6752.7199999999993</v>
      </c>
    </row>
    <row r="4836" ht="14.25">
      <c r="A4836" t="s">
        <v>40</v>
      </c>
      <c r="B4836">
        <v>1000</v>
      </c>
      <c r="C4836" t="s">
        <v>55</v>
      </c>
      <c r="D4836" t="s">
        <v>17</v>
      </c>
      <c r="E4836" t="s">
        <v>17</v>
      </c>
      <c r="F4836" t="s">
        <v>18</v>
      </c>
      <c r="G4836" t="s">
        <v>58</v>
      </c>
      <c r="H4836" t="s">
        <v>20</v>
      </c>
      <c r="I4836" t="s">
        <v>21</v>
      </c>
      <c r="J4836" t="s">
        <v>22</v>
      </c>
      <c r="K4836" t="s">
        <v>23</v>
      </c>
      <c r="L4836" t="s">
        <v>20</v>
      </c>
      <c r="M4836" t="s">
        <v>20</v>
      </c>
      <c r="N4836" t="s">
        <v>33</v>
      </c>
      <c r="O4836">
        <v>9467.7199999999993</v>
      </c>
      <c r="P4836" s="2">
        <v>1479.99</v>
      </c>
      <c r="Q4836" s="2">
        <f>O4836-P4836</f>
        <v>7987.7299999999996</v>
      </c>
    </row>
    <row r="4837" ht="14.25">
      <c r="A4837" t="s">
        <v>40</v>
      </c>
      <c r="B4837">
        <v>1500</v>
      </c>
      <c r="C4837" t="s">
        <v>55</v>
      </c>
      <c r="D4837" t="s">
        <v>17</v>
      </c>
      <c r="E4837" t="s">
        <v>17</v>
      </c>
      <c r="F4837" t="s">
        <v>18</v>
      </c>
      <c r="G4837" t="s">
        <v>58</v>
      </c>
      <c r="H4837" t="s">
        <v>20</v>
      </c>
      <c r="I4837" t="s">
        <v>21</v>
      </c>
      <c r="J4837" t="s">
        <v>22</v>
      </c>
      <c r="K4837" t="s">
        <v>23</v>
      </c>
      <c r="L4837" t="s">
        <v>20</v>
      </c>
      <c r="M4837" t="s">
        <v>20</v>
      </c>
      <c r="N4837" t="s">
        <v>48</v>
      </c>
      <c r="O4837">
        <v>11524.120000000001</v>
      </c>
      <c r="P4837" s="2">
        <v>2154.7399999999998</v>
      </c>
      <c r="Q4837" s="2">
        <f>O4837-P4837</f>
        <v>9369.380000000001</v>
      </c>
    </row>
    <row r="4838" ht="14.25">
      <c r="A4838" t="s">
        <v>40</v>
      </c>
      <c r="B4838">
        <v>2000</v>
      </c>
      <c r="C4838" t="s">
        <v>55</v>
      </c>
      <c r="D4838" t="s">
        <v>17</v>
      </c>
      <c r="E4838" t="s">
        <v>17</v>
      </c>
      <c r="F4838" t="s">
        <v>18</v>
      </c>
      <c r="G4838" t="s">
        <v>58</v>
      </c>
      <c r="H4838" t="s">
        <v>20</v>
      </c>
      <c r="I4838" t="s">
        <v>21</v>
      </c>
      <c r="J4838" t="s">
        <v>22</v>
      </c>
      <c r="K4838" t="s">
        <v>23</v>
      </c>
      <c r="L4838" t="s">
        <v>20</v>
      </c>
      <c r="M4838" t="s">
        <v>20</v>
      </c>
      <c r="N4838" t="s">
        <v>48</v>
      </c>
      <c r="O4838">
        <v>15408.4</v>
      </c>
      <c r="P4838" s="2">
        <v>2460.6199999999999</v>
      </c>
      <c r="Q4838" s="2">
        <f>O4838-P4838</f>
        <v>12947.779999999999</v>
      </c>
    </row>
    <row r="4839" ht="14.25">
      <c r="A4839" t="s">
        <v>40</v>
      </c>
      <c r="B4839">
        <v>2500</v>
      </c>
      <c r="C4839" t="s">
        <v>55</v>
      </c>
      <c r="D4839" t="s">
        <v>17</v>
      </c>
      <c r="E4839" t="s">
        <v>17</v>
      </c>
      <c r="F4839" t="s">
        <v>18</v>
      </c>
      <c r="G4839" t="s">
        <v>58</v>
      </c>
      <c r="H4839" t="s">
        <v>20</v>
      </c>
      <c r="I4839" t="s">
        <v>21</v>
      </c>
      <c r="J4839" t="s">
        <v>22</v>
      </c>
      <c r="K4839" t="s">
        <v>23</v>
      </c>
      <c r="L4839" t="s">
        <v>20</v>
      </c>
      <c r="M4839" t="s">
        <v>20</v>
      </c>
      <c r="N4839" t="s">
        <v>42</v>
      </c>
      <c r="O4839">
        <v>16649.380000000001</v>
      </c>
      <c r="P4839" s="2">
        <v>2761.3000000000002</v>
      </c>
      <c r="Q4839" s="2">
        <f>O4839-P4839</f>
        <v>13888.080000000002</v>
      </c>
    </row>
    <row r="4840" ht="14.25">
      <c r="A4840" t="s">
        <v>40</v>
      </c>
      <c r="B4840">
        <v>3000</v>
      </c>
      <c r="C4840" t="s">
        <v>55</v>
      </c>
      <c r="D4840" t="s">
        <v>17</v>
      </c>
      <c r="E4840" t="s">
        <v>17</v>
      </c>
      <c r="F4840" t="s">
        <v>18</v>
      </c>
      <c r="G4840" t="s">
        <v>58</v>
      </c>
      <c r="H4840" t="s">
        <v>20</v>
      </c>
      <c r="I4840" t="s">
        <v>21</v>
      </c>
      <c r="J4840" t="s">
        <v>22</v>
      </c>
      <c r="K4840" t="s">
        <v>23</v>
      </c>
      <c r="L4840" t="s">
        <v>20</v>
      </c>
      <c r="M4840" t="s">
        <v>20</v>
      </c>
      <c r="N4840" t="s">
        <v>42</v>
      </c>
      <c r="O4840">
        <v>17985.900000000001</v>
      </c>
      <c r="P4840" s="2">
        <v>3073.1700000000001</v>
      </c>
      <c r="Q4840" s="2">
        <f>O4840-P4840</f>
        <v>14912.730000000001</v>
      </c>
    </row>
    <row r="4841" ht="14.25">
      <c r="A4841" t="s">
        <v>40</v>
      </c>
      <c r="B4841">
        <v>4000</v>
      </c>
      <c r="C4841" t="s">
        <v>55</v>
      </c>
      <c r="D4841" t="s">
        <v>17</v>
      </c>
      <c r="E4841" t="s">
        <v>17</v>
      </c>
      <c r="F4841" t="s">
        <v>18</v>
      </c>
      <c r="G4841" t="s">
        <v>58</v>
      </c>
      <c r="H4841" t="s">
        <v>20</v>
      </c>
      <c r="I4841" t="s">
        <v>21</v>
      </c>
      <c r="J4841" t="s">
        <v>22</v>
      </c>
      <c r="K4841" t="s">
        <v>23</v>
      </c>
      <c r="L4841" t="s">
        <v>20</v>
      </c>
      <c r="M4841" t="s">
        <v>20</v>
      </c>
      <c r="N4841" t="s">
        <v>42</v>
      </c>
      <c r="O4841">
        <v>20658.93</v>
      </c>
      <c r="P4841" s="2">
        <v>3696.9200000000001</v>
      </c>
      <c r="Q4841" s="2">
        <f>O4841-P4841</f>
        <v>16962.010000000002</v>
      </c>
    </row>
    <row r="4842" ht="14.25">
      <c r="A4842" t="s">
        <v>40</v>
      </c>
      <c r="B4842">
        <v>5000</v>
      </c>
      <c r="C4842" t="s">
        <v>55</v>
      </c>
      <c r="D4842" t="s">
        <v>17</v>
      </c>
      <c r="E4842" t="s">
        <v>17</v>
      </c>
      <c r="F4842" t="s">
        <v>18</v>
      </c>
      <c r="G4842" t="s">
        <v>58</v>
      </c>
      <c r="H4842" t="s">
        <v>20</v>
      </c>
      <c r="I4842" t="s">
        <v>21</v>
      </c>
      <c r="J4842" t="s">
        <v>22</v>
      </c>
      <c r="K4842" t="s">
        <v>23</v>
      </c>
      <c r="L4842" t="s">
        <v>20</v>
      </c>
      <c r="M4842" t="s">
        <v>20</v>
      </c>
      <c r="N4842" t="s">
        <v>42</v>
      </c>
      <c r="O4842">
        <v>23331.970000000001</v>
      </c>
      <c r="P4842" s="2">
        <v>4320.6700000000001</v>
      </c>
      <c r="Q4842" s="2">
        <f>O4842-P4842</f>
        <v>19011.300000000003</v>
      </c>
    </row>
    <row r="4843" ht="14.25">
      <c r="A4843" t="s">
        <v>40</v>
      </c>
      <c r="B4843">
        <v>6000</v>
      </c>
      <c r="C4843" t="s">
        <v>55</v>
      </c>
      <c r="D4843" t="s">
        <v>17</v>
      </c>
      <c r="E4843" t="s">
        <v>17</v>
      </c>
      <c r="F4843" t="s">
        <v>18</v>
      </c>
      <c r="G4843" t="s">
        <v>58</v>
      </c>
      <c r="H4843" t="s">
        <v>20</v>
      </c>
      <c r="I4843" t="s">
        <v>21</v>
      </c>
      <c r="J4843" t="s">
        <v>22</v>
      </c>
      <c r="K4843" t="s">
        <v>23</v>
      </c>
      <c r="L4843" t="s">
        <v>20</v>
      </c>
      <c r="M4843" t="s">
        <v>20</v>
      </c>
      <c r="N4843" t="s">
        <v>42</v>
      </c>
      <c r="O4843">
        <v>25915.849999999999</v>
      </c>
      <c r="P4843" s="2">
        <v>4929.4200000000001</v>
      </c>
      <c r="Q4843" s="2">
        <f>O4843-P4843</f>
        <v>20986.43</v>
      </c>
    </row>
    <row r="4844" ht="14.25">
      <c r="A4844" t="s">
        <v>40</v>
      </c>
      <c r="B4844">
        <v>7000</v>
      </c>
      <c r="C4844" t="s">
        <v>55</v>
      </c>
      <c r="D4844" t="s">
        <v>17</v>
      </c>
      <c r="E4844" t="s">
        <v>17</v>
      </c>
      <c r="F4844" t="s">
        <v>18</v>
      </c>
      <c r="G4844" t="s">
        <v>58</v>
      </c>
      <c r="H4844" t="s">
        <v>20</v>
      </c>
      <c r="I4844" t="s">
        <v>21</v>
      </c>
      <c r="J4844" t="s">
        <v>22</v>
      </c>
      <c r="K4844" t="s">
        <v>23</v>
      </c>
      <c r="L4844" t="s">
        <v>20</v>
      </c>
      <c r="M4844" t="s">
        <v>20</v>
      </c>
      <c r="N4844" t="s">
        <v>42</v>
      </c>
      <c r="O4844">
        <v>28499.740000000002</v>
      </c>
      <c r="P4844" s="2">
        <v>5538.1599999999999</v>
      </c>
      <c r="Q4844" s="2">
        <f>O4844-P4844</f>
        <v>22961.580000000002</v>
      </c>
    </row>
    <row r="4845" ht="14.25">
      <c r="A4845"/>
    </row>
    <row r="4846" ht="14.25">
      <c r="A4846"/>
    </row>
    <row r="4847" ht="14.25">
      <c r="A4847"/>
    </row>
    <row r="4848" ht="14.25">
      <c r="A4848" t="s">
        <v>40</v>
      </c>
      <c r="B4848">
        <v>10</v>
      </c>
      <c r="C4848" t="s">
        <v>56</v>
      </c>
      <c r="D4848" t="s">
        <v>17</v>
      </c>
      <c r="E4848" t="s">
        <v>17</v>
      </c>
      <c r="F4848" t="s">
        <v>18</v>
      </c>
      <c r="G4848" t="s">
        <v>58</v>
      </c>
      <c r="H4848" t="s">
        <v>20</v>
      </c>
      <c r="I4848" t="s">
        <v>21</v>
      </c>
      <c r="J4848" t="s">
        <v>22</v>
      </c>
      <c r="K4848" t="s">
        <v>23</v>
      </c>
      <c r="L4848" t="s">
        <v>20</v>
      </c>
      <c r="M4848" t="s">
        <v>20</v>
      </c>
      <c r="N4848" t="s">
        <v>24</v>
      </c>
      <c r="O4848">
        <v>373.88</v>
      </c>
      <c r="P4848" s="2">
        <v>201.80000000000001</v>
      </c>
      <c r="Q4848" s="2">
        <f>O4848-P4848</f>
        <v>172.07999999999998</v>
      </c>
    </row>
    <row r="4849" ht="14.25">
      <c r="A4849" t="s">
        <v>40</v>
      </c>
      <c r="B4849">
        <v>25</v>
      </c>
      <c r="C4849" t="s">
        <v>56</v>
      </c>
      <c r="D4849" t="s">
        <v>17</v>
      </c>
      <c r="E4849" t="s">
        <v>17</v>
      </c>
      <c r="F4849" t="s">
        <v>18</v>
      </c>
      <c r="G4849" t="s">
        <v>58</v>
      </c>
      <c r="H4849" t="s">
        <v>20</v>
      </c>
      <c r="I4849" t="s">
        <v>21</v>
      </c>
      <c r="J4849" t="s">
        <v>22</v>
      </c>
      <c r="K4849" t="s">
        <v>23</v>
      </c>
      <c r="L4849" t="s">
        <v>20</v>
      </c>
      <c r="M4849" t="s">
        <v>20</v>
      </c>
      <c r="N4849" t="s">
        <v>24</v>
      </c>
      <c r="O4849">
        <v>675.49000000000001</v>
      </c>
      <c r="P4849" s="2">
        <v>259.73000000000002</v>
      </c>
      <c r="Q4849" s="2">
        <f>O4849-P4849</f>
        <v>415.75999999999999</v>
      </c>
    </row>
    <row r="4850" ht="14.25">
      <c r="A4850" t="s">
        <v>40</v>
      </c>
      <c r="B4850">
        <v>50</v>
      </c>
      <c r="C4850" t="s">
        <v>56</v>
      </c>
      <c r="D4850" t="s">
        <v>17</v>
      </c>
      <c r="E4850" t="s">
        <v>17</v>
      </c>
      <c r="F4850" t="s">
        <v>18</v>
      </c>
      <c r="G4850" t="s">
        <v>58</v>
      </c>
      <c r="H4850" t="s">
        <v>20</v>
      </c>
      <c r="I4850" t="s">
        <v>21</v>
      </c>
      <c r="J4850" t="s">
        <v>22</v>
      </c>
      <c r="K4850" t="s">
        <v>23</v>
      </c>
      <c r="L4850" t="s">
        <v>20</v>
      </c>
      <c r="M4850" t="s">
        <v>20</v>
      </c>
      <c r="N4850" t="s">
        <v>24</v>
      </c>
      <c r="O4850">
        <v>1096.0799999999999</v>
      </c>
      <c r="P4850" s="2">
        <v>332.22000000000003</v>
      </c>
      <c r="Q4850" s="2">
        <f>O4850-P4850</f>
        <v>763.8599999999999</v>
      </c>
    </row>
    <row r="4851" ht="14.25">
      <c r="A4851" t="s">
        <v>40</v>
      </c>
      <c r="B4851">
        <v>100</v>
      </c>
      <c r="C4851" t="s">
        <v>56</v>
      </c>
      <c r="D4851" t="s">
        <v>17</v>
      </c>
      <c r="E4851" t="s">
        <v>17</v>
      </c>
      <c r="F4851" t="s">
        <v>18</v>
      </c>
      <c r="G4851" t="s">
        <v>58</v>
      </c>
      <c r="H4851" t="s">
        <v>20</v>
      </c>
      <c r="I4851" t="s">
        <v>21</v>
      </c>
      <c r="J4851" t="s">
        <v>22</v>
      </c>
      <c r="K4851" t="s">
        <v>23</v>
      </c>
      <c r="L4851" t="s">
        <v>20</v>
      </c>
      <c r="M4851" t="s">
        <v>20</v>
      </c>
      <c r="N4851" t="s">
        <v>24</v>
      </c>
      <c r="O4851">
        <v>1713.04</v>
      </c>
      <c r="P4851" s="2">
        <v>414.68000000000001</v>
      </c>
      <c r="Q4851" s="2">
        <f>O4851-P4851</f>
        <v>1298.3599999999999</v>
      </c>
    </row>
    <row r="4852" ht="14.25">
      <c r="A4852" t="s">
        <v>40</v>
      </c>
      <c r="B4852">
        <v>250</v>
      </c>
      <c r="C4852" t="s">
        <v>56</v>
      </c>
      <c r="D4852" t="s">
        <v>17</v>
      </c>
      <c r="E4852" t="s">
        <v>17</v>
      </c>
      <c r="F4852" t="s">
        <v>18</v>
      </c>
      <c r="G4852" t="s">
        <v>58</v>
      </c>
      <c r="H4852" t="s">
        <v>20</v>
      </c>
      <c r="I4852" t="s">
        <v>21</v>
      </c>
      <c r="J4852" t="s">
        <v>22</v>
      </c>
      <c r="K4852" t="s">
        <v>23</v>
      </c>
      <c r="L4852" t="s">
        <v>20</v>
      </c>
      <c r="M4852" t="s">
        <v>20</v>
      </c>
      <c r="N4852" t="s">
        <v>26</v>
      </c>
      <c r="O4852">
        <v>3761.96</v>
      </c>
      <c r="P4852" s="2">
        <v>773.85000000000002</v>
      </c>
      <c r="Q4852" s="2">
        <f>O4852-P4852</f>
        <v>2988.1100000000001</v>
      </c>
    </row>
    <row r="4853" ht="14.25">
      <c r="A4853" t="s">
        <v>40</v>
      </c>
      <c r="B4853">
        <v>500</v>
      </c>
      <c r="C4853" t="s">
        <v>56</v>
      </c>
      <c r="D4853" t="s">
        <v>17</v>
      </c>
      <c r="E4853" t="s">
        <v>17</v>
      </c>
      <c r="F4853" t="s">
        <v>18</v>
      </c>
      <c r="G4853" t="s">
        <v>58</v>
      </c>
      <c r="H4853" t="s">
        <v>20</v>
      </c>
      <c r="I4853" t="s">
        <v>21</v>
      </c>
      <c r="J4853" t="s">
        <v>22</v>
      </c>
      <c r="K4853" t="s">
        <v>23</v>
      </c>
      <c r="L4853" t="s">
        <v>20</v>
      </c>
      <c r="M4853" t="s">
        <v>20</v>
      </c>
      <c r="N4853" t="s">
        <v>29</v>
      </c>
      <c r="O4853">
        <v>5970.7700000000004</v>
      </c>
      <c r="P4853" s="2">
        <v>1059.03</v>
      </c>
      <c r="Q4853" s="2">
        <f>O4853-P4853</f>
        <v>4911.7400000000007</v>
      </c>
    </row>
    <row r="4854" ht="14.25">
      <c r="A4854" t="s">
        <v>40</v>
      </c>
      <c r="B4854">
        <v>750</v>
      </c>
      <c r="C4854" t="s">
        <v>56</v>
      </c>
      <c r="D4854" t="s">
        <v>17</v>
      </c>
      <c r="E4854" t="s">
        <v>17</v>
      </c>
      <c r="F4854" t="s">
        <v>18</v>
      </c>
      <c r="G4854" t="s">
        <v>58</v>
      </c>
      <c r="H4854" t="s">
        <v>20</v>
      </c>
      <c r="I4854" t="s">
        <v>21</v>
      </c>
      <c r="J4854" t="s">
        <v>22</v>
      </c>
      <c r="K4854" t="s">
        <v>23</v>
      </c>
      <c r="L4854" t="s">
        <v>20</v>
      </c>
      <c r="M4854" t="s">
        <v>20</v>
      </c>
      <c r="N4854" t="s">
        <v>33</v>
      </c>
      <c r="O4854">
        <v>8680.0900000000001</v>
      </c>
      <c r="P4854" s="2">
        <v>1356.26</v>
      </c>
      <c r="Q4854" s="2">
        <f>O4854-P4854</f>
        <v>7323.8299999999999</v>
      </c>
    </row>
    <row r="4855" ht="14.25">
      <c r="A4855" t="s">
        <v>40</v>
      </c>
      <c r="B4855">
        <v>1000</v>
      </c>
      <c r="C4855" t="s">
        <v>56</v>
      </c>
      <c r="D4855" t="s">
        <v>17</v>
      </c>
      <c r="E4855" t="s">
        <v>17</v>
      </c>
      <c r="F4855" t="s">
        <v>18</v>
      </c>
      <c r="G4855" t="s">
        <v>58</v>
      </c>
      <c r="H4855" t="s">
        <v>20</v>
      </c>
      <c r="I4855" t="s">
        <v>21</v>
      </c>
      <c r="J4855" t="s">
        <v>22</v>
      </c>
      <c r="K4855" t="s">
        <v>23</v>
      </c>
      <c r="L4855" t="s">
        <v>20</v>
      </c>
      <c r="M4855" t="s">
        <v>20</v>
      </c>
      <c r="N4855" t="s">
        <v>48</v>
      </c>
      <c r="O4855">
        <v>10133.51</v>
      </c>
      <c r="P4855" s="2">
        <v>1479.99</v>
      </c>
      <c r="Q4855" s="2">
        <f>O4855-P4855</f>
        <v>8653.5200000000004</v>
      </c>
    </row>
    <row r="4856" ht="14.25">
      <c r="A4856" t="s">
        <v>40</v>
      </c>
      <c r="B4856">
        <v>1500</v>
      </c>
      <c r="C4856" t="s">
        <v>56</v>
      </c>
      <c r="D4856" t="s">
        <v>17</v>
      </c>
      <c r="E4856" t="s">
        <v>17</v>
      </c>
      <c r="F4856" t="s">
        <v>18</v>
      </c>
      <c r="G4856" t="s">
        <v>58</v>
      </c>
      <c r="H4856" t="s">
        <v>20</v>
      </c>
      <c r="I4856" t="s">
        <v>21</v>
      </c>
      <c r="J4856" t="s">
        <v>22</v>
      </c>
      <c r="K4856" t="s">
        <v>23</v>
      </c>
      <c r="L4856" t="s">
        <v>20</v>
      </c>
      <c r="M4856" t="s">
        <v>20</v>
      </c>
      <c r="N4856" t="s">
        <v>48</v>
      </c>
      <c r="O4856">
        <v>12332.01</v>
      </c>
      <c r="P4856" s="2">
        <v>2154.7399999999998</v>
      </c>
      <c r="Q4856" s="2">
        <f>O4856-P4856</f>
        <v>10177.27</v>
      </c>
    </row>
    <row r="4857" ht="14.25">
      <c r="A4857" t="s">
        <v>40</v>
      </c>
      <c r="B4857">
        <v>2000</v>
      </c>
      <c r="C4857" t="s">
        <v>56</v>
      </c>
      <c r="D4857" t="s">
        <v>17</v>
      </c>
      <c r="E4857" t="s">
        <v>17</v>
      </c>
      <c r="F4857" t="s">
        <v>18</v>
      </c>
      <c r="G4857" t="s">
        <v>58</v>
      </c>
      <c r="H4857" t="s">
        <v>20</v>
      </c>
      <c r="I4857" t="s">
        <v>21</v>
      </c>
      <c r="J4857" t="s">
        <v>22</v>
      </c>
      <c r="K4857" t="s">
        <v>23</v>
      </c>
      <c r="L4857" t="s">
        <v>20</v>
      </c>
      <c r="M4857" t="s">
        <v>20</v>
      </c>
      <c r="N4857" t="s">
        <v>42</v>
      </c>
      <c r="O4857">
        <v>16488.990000000002</v>
      </c>
      <c r="P4857" s="2">
        <v>2460.6199999999999</v>
      </c>
      <c r="Q4857" s="2">
        <f>O4857-P4857</f>
        <v>14028.370000000003</v>
      </c>
    </row>
    <row r="4858" ht="14.25">
      <c r="A4858" t="s">
        <v>40</v>
      </c>
      <c r="B4858">
        <v>2500</v>
      </c>
      <c r="C4858" t="s">
        <v>56</v>
      </c>
      <c r="D4858" t="s">
        <v>17</v>
      </c>
      <c r="E4858" t="s">
        <v>17</v>
      </c>
      <c r="F4858" t="s">
        <v>18</v>
      </c>
      <c r="G4858" t="s">
        <v>58</v>
      </c>
      <c r="H4858" t="s">
        <v>20</v>
      </c>
      <c r="I4858" t="s">
        <v>21</v>
      </c>
      <c r="J4858" t="s">
        <v>22</v>
      </c>
      <c r="K4858" t="s">
        <v>23</v>
      </c>
      <c r="L4858" t="s">
        <v>20</v>
      </c>
      <c r="M4858" t="s">
        <v>20</v>
      </c>
      <c r="N4858" t="s">
        <v>42</v>
      </c>
      <c r="O4858">
        <v>17813.869999999999</v>
      </c>
      <c r="P4858" s="2">
        <v>2761.3000000000002</v>
      </c>
      <c r="Q4858" s="2">
        <f>O4858-P4858</f>
        <v>15052.57</v>
      </c>
    </row>
    <row r="4859" ht="14.25">
      <c r="A4859" t="s">
        <v>40</v>
      </c>
      <c r="B4859">
        <v>3000</v>
      </c>
      <c r="C4859" t="s">
        <v>56</v>
      </c>
      <c r="D4859" t="s">
        <v>17</v>
      </c>
      <c r="E4859" t="s">
        <v>17</v>
      </c>
      <c r="F4859" t="s">
        <v>18</v>
      </c>
      <c r="G4859" t="s">
        <v>58</v>
      </c>
      <c r="H4859" t="s">
        <v>20</v>
      </c>
      <c r="I4859" t="s">
        <v>21</v>
      </c>
      <c r="J4859" t="s">
        <v>22</v>
      </c>
      <c r="K4859" t="s">
        <v>23</v>
      </c>
      <c r="L4859" t="s">
        <v>20</v>
      </c>
      <c r="M4859" t="s">
        <v>20</v>
      </c>
      <c r="N4859" t="s">
        <v>42</v>
      </c>
      <c r="O4859">
        <v>19241.09</v>
      </c>
      <c r="P4859" s="2">
        <v>3073.1700000000001</v>
      </c>
      <c r="Q4859" s="2">
        <f>O4859-P4859</f>
        <v>16167.92</v>
      </c>
    </row>
    <row r="4860" ht="14.25">
      <c r="A4860" t="s">
        <v>40</v>
      </c>
      <c r="B4860">
        <v>4000</v>
      </c>
      <c r="C4860" t="s">
        <v>56</v>
      </c>
      <c r="D4860" t="s">
        <v>17</v>
      </c>
      <c r="E4860" t="s">
        <v>17</v>
      </c>
      <c r="F4860" t="s">
        <v>18</v>
      </c>
      <c r="G4860" t="s">
        <v>58</v>
      </c>
      <c r="H4860" t="s">
        <v>20</v>
      </c>
      <c r="I4860" t="s">
        <v>21</v>
      </c>
      <c r="J4860" t="s">
        <v>22</v>
      </c>
      <c r="K4860" t="s">
        <v>23</v>
      </c>
      <c r="L4860" t="s">
        <v>20</v>
      </c>
      <c r="M4860" t="s">
        <v>20</v>
      </c>
      <c r="N4860" t="s">
        <v>42</v>
      </c>
      <c r="O4860">
        <v>22095.529999999999</v>
      </c>
      <c r="P4860" s="2">
        <v>3696.9200000000001</v>
      </c>
      <c r="Q4860" s="2">
        <f>O4860-P4860</f>
        <v>18398.610000000001</v>
      </c>
    </row>
    <row r="4861" ht="14.25">
      <c r="A4861" t="s">
        <v>40</v>
      </c>
      <c r="B4861">
        <v>5000</v>
      </c>
      <c r="C4861" t="s">
        <v>56</v>
      </c>
      <c r="D4861" t="s">
        <v>17</v>
      </c>
      <c r="E4861" t="s">
        <v>17</v>
      </c>
      <c r="F4861" t="s">
        <v>18</v>
      </c>
      <c r="G4861" t="s">
        <v>58</v>
      </c>
      <c r="H4861" t="s">
        <v>20</v>
      </c>
      <c r="I4861" t="s">
        <v>21</v>
      </c>
      <c r="J4861" t="s">
        <v>22</v>
      </c>
      <c r="K4861" t="s">
        <v>23</v>
      </c>
      <c r="L4861" t="s">
        <v>20</v>
      </c>
      <c r="M4861" t="s">
        <v>20</v>
      </c>
      <c r="N4861" t="s">
        <v>42</v>
      </c>
      <c r="O4861">
        <v>24949.970000000001</v>
      </c>
      <c r="P4861" s="2">
        <v>4320.6700000000001</v>
      </c>
      <c r="Q4861" s="2">
        <f>O4861-P4861</f>
        <v>20629.300000000003</v>
      </c>
    </row>
    <row r="4862" ht="14.25">
      <c r="A4862" t="s">
        <v>40</v>
      </c>
      <c r="B4862">
        <v>6000</v>
      </c>
      <c r="C4862" t="s">
        <v>56</v>
      </c>
      <c r="D4862" t="s">
        <v>17</v>
      </c>
      <c r="E4862" t="s">
        <v>17</v>
      </c>
      <c r="F4862" t="s">
        <v>18</v>
      </c>
      <c r="G4862" t="s">
        <v>58</v>
      </c>
      <c r="H4862" t="s">
        <v>20</v>
      </c>
      <c r="I4862" t="s">
        <v>21</v>
      </c>
      <c r="J4862" t="s">
        <v>22</v>
      </c>
      <c r="K4862" t="s">
        <v>23</v>
      </c>
      <c r="L4862" t="s">
        <v>20</v>
      </c>
      <c r="M4862" t="s">
        <v>20</v>
      </c>
      <c r="N4862" t="s">
        <v>42</v>
      </c>
      <c r="O4862">
        <v>27708.860000000001</v>
      </c>
      <c r="P4862" s="2">
        <v>4929.4200000000001</v>
      </c>
      <c r="Q4862" s="2">
        <f>O4862-P4862</f>
        <v>22779.440000000002</v>
      </c>
    </row>
    <row r="4863" ht="14.25">
      <c r="A4863" t="s">
        <v>40</v>
      </c>
      <c r="B4863">
        <v>7000</v>
      </c>
      <c r="C4863" t="s">
        <v>56</v>
      </c>
      <c r="D4863" t="s">
        <v>17</v>
      </c>
      <c r="E4863" t="s">
        <v>17</v>
      </c>
      <c r="F4863" t="s">
        <v>18</v>
      </c>
      <c r="G4863" t="s">
        <v>58</v>
      </c>
      <c r="H4863" t="s">
        <v>20</v>
      </c>
      <c r="I4863" t="s">
        <v>21</v>
      </c>
      <c r="J4863" t="s">
        <v>22</v>
      </c>
      <c r="K4863" t="s">
        <v>23</v>
      </c>
      <c r="L4863" t="s">
        <v>20</v>
      </c>
      <c r="M4863" t="s">
        <v>20</v>
      </c>
      <c r="N4863" t="s">
        <v>42</v>
      </c>
      <c r="O4863">
        <v>30467.759999999998</v>
      </c>
      <c r="P4863" s="2">
        <v>5538.1599999999999</v>
      </c>
      <c r="Q4863" s="2">
        <f>O4863-P4863</f>
        <v>24929.599999999999</v>
      </c>
    </row>
    <row r="4864" ht="14.25">
      <c r="A4864"/>
    </row>
    <row r="4865" ht="14.25">
      <c r="A4865"/>
    </row>
    <row r="4866" ht="14.25">
      <c r="A4866"/>
    </row>
    <row r="4867" ht="14.25">
      <c r="A4867" t="s">
        <v>40</v>
      </c>
      <c r="B4867">
        <v>10</v>
      </c>
      <c r="C4867" t="s">
        <v>57</v>
      </c>
      <c r="D4867" t="s">
        <v>17</v>
      </c>
      <c r="E4867" t="s">
        <v>17</v>
      </c>
      <c r="F4867" t="s">
        <v>18</v>
      </c>
      <c r="G4867" t="s">
        <v>58</v>
      </c>
      <c r="H4867" t="s">
        <v>20</v>
      </c>
      <c r="I4867" t="s">
        <v>21</v>
      </c>
      <c r="J4867" t="s">
        <v>22</v>
      </c>
      <c r="K4867" t="s">
        <v>23</v>
      </c>
      <c r="L4867" t="s">
        <v>20</v>
      </c>
      <c r="M4867" t="s">
        <v>20</v>
      </c>
      <c r="N4867" t="s">
        <v>24</v>
      </c>
      <c r="O4867">
        <v>386.13</v>
      </c>
      <c r="P4867" s="2">
        <v>201.80000000000001</v>
      </c>
      <c r="Q4867" s="2">
        <f>O4867-P4867</f>
        <v>184.32999999999998</v>
      </c>
    </row>
    <row r="4868" ht="14.25">
      <c r="A4868" t="s">
        <v>40</v>
      </c>
      <c r="B4868">
        <v>25</v>
      </c>
      <c r="C4868" t="s">
        <v>57</v>
      </c>
      <c r="D4868" t="s">
        <v>17</v>
      </c>
      <c r="E4868" t="s">
        <v>17</v>
      </c>
      <c r="F4868" t="s">
        <v>18</v>
      </c>
      <c r="G4868" t="s">
        <v>58</v>
      </c>
      <c r="H4868" t="s">
        <v>20</v>
      </c>
      <c r="I4868" t="s">
        <v>21</v>
      </c>
      <c r="J4868" t="s">
        <v>22</v>
      </c>
      <c r="K4868" t="s">
        <v>23</v>
      </c>
      <c r="L4868" t="s">
        <v>20</v>
      </c>
      <c r="M4868" t="s">
        <v>20</v>
      </c>
      <c r="N4868" t="s">
        <v>24</v>
      </c>
      <c r="O4868">
        <v>704.92999999999995</v>
      </c>
      <c r="P4868" s="2">
        <v>259.73000000000002</v>
      </c>
      <c r="Q4868" s="2">
        <f>O4868-P4868</f>
        <v>445.19999999999993</v>
      </c>
    </row>
    <row r="4869" ht="14.25">
      <c r="A4869" t="s">
        <v>40</v>
      </c>
      <c r="B4869">
        <v>50</v>
      </c>
      <c r="C4869" t="s">
        <v>57</v>
      </c>
      <c r="D4869" t="s">
        <v>17</v>
      </c>
      <c r="E4869" t="s">
        <v>17</v>
      </c>
      <c r="F4869" t="s">
        <v>18</v>
      </c>
      <c r="G4869" t="s">
        <v>58</v>
      </c>
      <c r="H4869" t="s">
        <v>20</v>
      </c>
      <c r="I4869" t="s">
        <v>21</v>
      </c>
      <c r="J4869" t="s">
        <v>22</v>
      </c>
      <c r="K4869" t="s">
        <v>23</v>
      </c>
      <c r="L4869" t="s">
        <v>20</v>
      </c>
      <c r="M4869" t="s">
        <v>20</v>
      </c>
      <c r="N4869" t="s">
        <v>24</v>
      </c>
      <c r="O4869">
        <v>1149.8599999999999</v>
      </c>
      <c r="P4869" s="2">
        <v>332.22000000000003</v>
      </c>
      <c r="Q4869" s="2">
        <f>O4869-P4869</f>
        <v>817.63999999999987</v>
      </c>
    </row>
    <row r="4870" ht="14.25">
      <c r="A4870" t="s">
        <v>40</v>
      </c>
      <c r="B4870">
        <v>100</v>
      </c>
      <c r="C4870" t="s">
        <v>57</v>
      </c>
      <c r="D4870" t="s">
        <v>17</v>
      </c>
      <c r="E4870" t="s">
        <v>17</v>
      </c>
      <c r="F4870" t="s">
        <v>18</v>
      </c>
      <c r="G4870" t="s">
        <v>58</v>
      </c>
      <c r="H4870" t="s">
        <v>20</v>
      </c>
      <c r="I4870" t="s">
        <v>21</v>
      </c>
      <c r="J4870" t="s">
        <v>22</v>
      </c>
      <c r="K4870" t="s">
        <v>23</v>
      </c>
      <c r="L4870" t="s">
        <v>20</v>
      </c>
      <c r="M4870" t="s">
        <v>20</v>
      </c>
      <c r="N4870" t="s">
        <v>24</v>
      </c>
      <c r="O4870">
        <v>1802.9200000000001</v>
      </c>
      <c r="P4870" s="2">
        <v>414.68000000000001</v>
      </c>
      <c r="Q4870" s="2">
        <f>O4870-P4870</f>
        <v>1388.24</v>
      </c>
    </row>
    <row r="4871" ht="14.25">
      <c r="A4871" t="s">
        <v>40</v>
      </c>
      <c r="B4871">
        <v>250</v>
      </c>
      <c r="C4871" t="s">
        <v>57</v>
      </c>
      <c r="D4871" t="s">
        <v>17</v>
      </c>
      <c r="E4871" t="s">
        <v>17</v>
      </c>
      <c r="F4871" t="s">
        <v>18</v>
      </c>
      <c r="G4871" t="s">
        <v>58</v>
      </c>
      <c r="H4871" t="s">
        <v>20</v>
      </c>
      <c r="I4871" t="s">
        <v>21</v>
      </c>
      <c r="J4871" t="s">
        <v>22</v>
      </c>
      <c r="K4871" t="s">
        <v>23</v>
      </c>
      <c r="L4871" t="s">
        <v>20</v>
      </c>
      <c r="M4871" t="s">
        <v>20</v>
      </c>
      <c r="N4871" t="s">
        <v>26</v>
      </c>
      <c r="O4871">
        <v>3965.1599999999999</v>
      </c>
      <c r="P4871" s="2">
        <v>773.85000000000002</v>
      </c>
      <c r="Q4871" s="2">
        <f>O4871-P4871</f>
        <v>3191.3099999999999</v>
      </c>
    </row>
    <row r="4872" ht="14.25">
      <c r="A4872" t="s">
        <v>40</v>
      </c>
      <c r="B4872">
        <v>500</v>
      </c>
      <c r="C4872" t="s">
        <v>57</v>
      </c>
      <c r="D4872" t="s">
        <v>17</v>
      </c>
      <c r="E4872" t="s">
        <v>17</v>
      </c>
      <c r="F4872" t="s">
        <v>18</v>
      </c>
      <c r="G4872" t="s">
        <v>58</v>
      </c>
      <c r="H4872" t="s">
        <v>20</v>
      </c>
      <c r="I4872" t="s">
        <v>21</v>
      </c>
      <c r="J4872" t="s">
        <v>22</v>
      </c>
      <c r="K4872" t="s">
        <v>23</v>
      </c>
      <c r="L4872" t="s">
        <v>20</v>
      </c>
      <c r="M4872" t="s">
        <v>20</v>
      </c>
      <c r="N4872" t="s">
        <v>29</v>
      </c>
      <c r="O4872">
        <v>6310.1400000000003</v>
      </c>
      <c r="P4872" s="2">
        <v>1059.03</v>
      </c>
      <c r="Q4872" s="2">
        <f>O4872-P4872</f>
        <v>5251.1100000000006</v>
      </c>
    </row>
    <row r="4873" ht="14.25">
      <c r="A4873" t="s">
        <v>40</v>
      </c>
      <c r="B4873">
        <v>750</v>
      </c>
      <c r="C4873" t="s">
        <v>57</v>
      </c>
      <c r="D4873" t="s">
        <v>17</v>
      </c>
      <c r="E4873" t="s">
        <v>17</v>
      </c>
      <c r="F4873" t="s">
        <v>18</v>
      </c>
      <c r="G4873" t="s">
        <v>58</v>
      </c>
      <c r="H4873" t="s">
        <v>20</v>
      </c>
      <c r="I4873" t="s">
        <v>21</v>
      </c>
      <c r="J4873" t="s">
        <v>22</v>
      </c>
      <c r="K4873" t="s">
        <v>23</v>
      </c>
      <c r="L4873" t="s">
        <v>20</v>
      </c>
      <c r="M4873" t="s">
        <v>20</v>
      </c>
      <c r="N4873" t="s">
        <v>33</v>
      </c>
      <c r="O4873">
        <v>9171.1900000000005</v>
      </c>
      <c r="P4873" s="2">
        <v>1356.26</v>
      </c>
      <c r="Q4873" s="2">
        <f>O4873-P4873</f>
        <v>7814.9300000000003</v>
      </c>
    </row>
    <row r="4874" ht="14.25">
      <c r="A4874" t="s">
        <v>40</v>
      </c>
      <c r="B4874">
        <v>1000</v>
      </c>
      <c r="C4874" t="s">
        <v>57</v>
      </c>
      <c r="D4874" t="s">
        <v>17</v>
      </c>
      <c r="E4874" t="s">
        <v>17</v>
      </c>
      <c r="F4874" t="s">
        <v>18</v>
      </c>
      <c r="G4874" t="s">
        <v>58</v>
      </c>
      <c r="H4874" t="s">
        <v>20</v>
      </c>
      <c r="I4874" t="s">
        <v>21</v>
      </c>
      <c r="J4874" t="s">
        <v>22</v>
      </c>
      <c r="K4874" t="s">
        <v>23</v>
      </c>
      <c r="L4874" t="s">
        <v>20</v>
      </c>
      <c r="M4874" t="s">
        <v>20</v>
      </c>
      <c r="N4874" t="s">
        <v>48</v>
      </c>
      <c r="O4874">
        <v>10692.6</v>
      </c>
      <c r="P4874" s="2">
        <v>1479.99</v>
      </c>
      <c r="Q4874" s="2">
        <f>O4874-P4874</f>
        <v>9212.6100000000006</v>
      </c>
    </row>
    <row r="4875" ht="14.25">
      <c r="A4875" t="s">
        <v>40</v>
      </c>
      <c r="B4875">
        <v>1500</v>
      </c>
      <c r="C4875" t="s">
        <v>57</v>
      </c>
      <c r="D4875" t="s">
        <v>17</v>
      </c>
      <c r="E4875" t="s">
        <v>17</v>
      </c>
      <c r="F4875" t="s">
        <v>18</v>
      </c>
      <c r="G4875" t="s">
        <v>58</v>
      </c>
      <c r="H4875" t="s">
        <v>20</v>
      </c>
      <c r="I4875" t="s">
        <v>21</v>
      </c>
      <c r="J4875" t="s">
        <v>22</v>
      </c>
      <c r="K4875" t="s">
        <v>23</v>
      </c>
      <c r="L4875" t="s">
        <v>20</v>
      </c>
      <c r="M4875" t="s">
        <v>20</v>
      </c>
      <c r="N4875" t="s">
        <v>48</v>
      </c>
      <c r="O4875">
        <v>12979.889999999999</v>
      </c>
      <c r="P4875" s="2">
        <v>2154.7399999999998</v>
      </c>
      <c r="Q4875" s="2">
        <f>O4875-P4875</f>
        <v>10825.15</v>
      </c>
    </row>
    <row r="4876" ht="14.25">
      <c r="A4876" t="s">
        <v>40</v>
      </c>
      <c r="B4876">
        <v>2000</v>
      </c>
      <c r="C4876" t="s">
        <v>57</v>
      </c>
      <c r="D4876" t="s">
        <v>17</v>
      </c>
      <c r="E4876" t="s">
        <v>17</v>
      </c>
      <c r="F4876" t="s">
        <v>18</v>
      </c>
      <c r="G4876" t="s">
        <v>58</v>
      </c>
      <c r="H4876" t="s">
        <v>20</v>
      </c>
      <c r="I4876" t="s">
        <v>21</v>
      </c>
      <c r="J4876" t="s">
        <v>22</v>
      </c>
      <c r="K4876" t="s">
        <v>23</v>
      </c>
      <c r="L4876" t="s">
        <v>20</v>
      </c>
      <c r="M4876" t="s">
        <v>20</v>
      </c>
      <c r="N4876" t="s">
        <v>42</v>
      </c>
      <c r="O4876">
        <v>17356.209999999999</v>
      </c>
      <c r="P4876" s="2">
        <v>2460.6199999999999</v>
      </c>
      <c r="Q4876" s="2">
        <f>O4876-P4876</f>
        <v>14895.59</v>
      </c>
    </row>
    <row r="4877" ht="14.25">
      <c r="A4877" t="s">
        <v>40</v>
      </c>
      <c r="B4877">
        <v>2500</v>
      </c>
      <c r="C4877" t="s">
        <v>57</v>
      </c>
      <c r="D4877" t="s">
        <v>17</v>
      </c>
      <c r="E4877" t="s">
        <v>17</v>
      </c>
      <c r="F4877" t="s">
        <v>18</v>
      </c>
      <c r="G4877" t="s">
        <v>58</v>
      </c>
      <c r="H4877" t="s">
        <v>20</v>
      </c>
      <c r="I4877" t="s">
        <v>21</v>
      </c>
      <c r="J4877" t="s">
        <v>22</v>
      </c>
      <c r="K4877" t="s">
        <v>23</v>
      </c>
      <c r="L4877" t="s">
        <v>20</v>
      </c>
      <c r="M4877" t="s">
        <v>20</v>
      </c>
      <c r="N4877" t="s">
        <v>42</v>
      </c>
      <c r="O4877">
        <v>18711.619999999999</v>
      </c>
      <c r="P4877" s="2">
        <v>2761.3000000000002</v>
      </c>
      <c r="Q4877" s="2">
        <f>O4877-P4877</f>
        <v>15950.32</v>
      </c>
    </row>
    <row r="4878" ht="14.25">
      <c r="A4878" t="s">
        <v>40</v>
      </c>
      <c r="B4878">
        <v>3000</v>
      </c>
      <c r="C4878" t="s">
        <v>57</v>
      </c>
      <c r="D4878" t="s">
        <v>17</v>
      </c>
      <c r="E4878" t="s">
        <v>17</v>
      </c>
      <c r="F4878" t="s">
        <v>18</v>
      </c>
      <c r="G4878" t="s">
        <v>58</v>
      </c>
      <c r="H4878" t="s">
        <v>20</v>
      </c>
      <c r="I4878" t="s">
        <v>21</v>
      </c>
      <c r="J4878" t="s">
        <v>22</v>
      </c>
      <c r="K4878" t="s">
        <v>23</v>
      </c>
      <c r="L4878" t="s">
        <v>20</v>
      </c>
      <c r="M4878" t="s">
        <v>20</v>
      </c>
      <c r="N4878" t="s">
        <v>42</v>
      </c>
      <c r="O4878">
        <v>20176.200000000001</v>
      </c>
      <c r="P4878" s="2">
        <v>3073.1700000000001</v>
      </c>
      <c r="Q4878" s="2">
        <f>O4878-P4878</f>
        <v>17103.029999999999</v>
      </c>
    </row>
    <row r="4879" ht="14.25">
      <c r="A4879" t="s">
        <v>40</v>
      </c>
      <c r="B4879">
        <v>4000</v>
      </c>
      <c r="C4879" t="s">
        <v>57</v>
      </c>
      <c r="D4879" t="s">
        <v>17</v>
      </c>
      <c r="E4879" t="s">
        <v>17</v>
      </c>
      <c r="F4879" t="s">
        <v>18</v>
      </c>
      <c r="G4879" t="s">
        <v>58</v>
      </c>
      <c r="H4879" t="s">
        <v>20</v>
      </c>
      <c r="I4879" t="s">
        <v>21</v>
      </c>
      <c r="J4879" t="s">
        <v>22</v>
      </c>
      <c r="K4879" t="s">
        <v>23</v>
      </c>
      <c r="L4879" t="s">
        <v>20</v>
      </c>
      <c r="M4879" t="s">
        <v>20</v>
      </c>
      <c r="N4879" t="s">
        <v>42</v>
      </c>
      <c r="O4879">
        <v>23105.360000000001</v>
      </c>
      <c r="P4879" s="2">
        <v>3696.9200000000001</v>
      </c>
      <c r="Q4879" s="2">
        <f>O4879-P4879</f>
        <v>19408.440000000002</v>
      </c>
    </row>
    <row r="4880" ht="14.25">
      <c r="A4880" t="s">
        <v>40</v>
      </c>
      <c r="B4880">
        <v>5000</v>
      </c>
      <c r="C4880" t="s">
        <v>57</v>
      </c>
      <c r="D4880" t="s">
        <v>17</v>
      </c>
      <c r="E4880" t="s">
        <v>17</v>
      </c>
      <c r="F4880" t="s">
        <v>18</v>
      </c>
      <c r="G4880" t="s">
        <v>58</v>
      </c>
      <c r="H4880" t="s">
        <v>20</v>
      </c>
      <c r="I4880" t="s">
        <v>21</v>
      </c>
      <c r="J4880" t="s">
        <v>22</v>
      </c>
      <c r="K4880" t="s">
        <v>23</v>
      </c>
      <c r="L4880" t="s">
        <v>20</v>
      </c>
      <c r="M4880" t="s">
        <v>20</v>
      </c>
      <c r="N4880" t="s">
        <v>42</v>
      </c>
      <c r="O4880">
        <v>26034.52</v>
      </c>
      <c r="P4880" s="2">
        <v>4320.6700000000001</v>
      </c>
      <c r="Q4880" s="2">
        <f>O4880-P4880</f>
        <v>21713.849999999999</v>
      </c>
    </row>
    <row r="4881" ht="14.25">
      <c r="A4881" t="s">
        <v>40</v>
      </c>
      <c r="B4881">
        <v>6000</v>
      </c>
      <c r="C4881" t="s">
        <v>57</v>
      </c>
      <c r="D4881" t="s">
        <v>17</v>
      </c>
      <c r="E4881" t="s">
        <v>17</v>
      </c>
      <c r="F4881" t="s">
        <v>18</v>
      </c>
      <c r="G4881" t="s">
        <v>58</v>
      </c>
      <c r="H4881" t="s">
        <v>20</v>
      </c>
      <c r="I4881" t="s">
        <v>21</v>
      </c>
      <c r="J4881" t="s">
        <v>22</v>
      </c>
      <c r="K4881" t="s">
        <v>23</v>
      </c>
      <c r="L4881" t="s">
        <v>20</v>
      </c>
      <c r="M4881" t="s">
        <v>20</v>
      </c>
      <c r="N4881" t="s">
        <v>42</v>
      </c>
      <c r="O4881">
        <v>28861.759999999998</v>
      </c>
      <c r="P4881" s="2">
        <v>4929.4200000000001</v>
      </c>
      <c r="Q4881" s="2">
        <f>O4881-P4881</f>
        <v>23932.339999999997</v>
      </c>
    </row>
    <row r="4882" ht="14.25">
      <c r="A4882" t="s">
        <v>40</v>
      </c>
      <c r="B4882">
        <v>7000</v>
      </c>
      <c r="C4882" t="s">
        <v>57</v>
      </c>
      <c r="D4882" t="s">
        <v>17</v>
      </c>
      <c r="E4882" t="s">
        <v>17</v>
      </c>
      <c r="F4882" t="s">
        <v>18</v>
      </c>
      <c r="G4882" t="s">
        <v>58</v>
      </c>
      <c r="H4882" t="s">
        <v>20</v>
      </c>
      <c r="I4882" t="s">
        <v>21</v>
      </c>
      <c r="J4882" t="s">
        <v>22</v>
      </c>
      <c r="K4882" t="s">
        <v>23</v>
      </c>
      <c r="L4882" t="s">
        <v>20</v>
      </c>
      <c r="M4882" t="s">
        <v>20</v>
      </c>
      <c r="N4882" t="s">
        <v>42</v>
      </c>
      <c r="O4882">
        <v>31689</v>
      </c>
      <c r="P4882" s="2">
        <v>5538.1599999999999</v>
      </c>
      <c r="Q4882" s="2">
        <f>O4882-P4882</f>
        <v>26150.84</v>
      </c>
    </row>
    <row r="4883" ht="14.25">
      <c r="A4883"/>
    </row>
    <row r="4884" ht="14.25">
      <c r="A4884"/>
    </row>
    <row r="4885" ht="14.25">
      <c r="A4885"/>
    </row>
    <row r="4886" ht="14.25">
      <c r="A4886" t="s">
        <v>40</v>
      </c>
      <c r="B4886">
        <v>10</v>
      </c>
      <c r="C4886" t="s">
        <v>59</v>
      </c>
      <c r="D4886" t="s">
        <v>17</v>
      </c>
      <c r="E4886" t="s">
        <v>17</v>
      </c>
      <c r="F4886" t="s">
        <v>18</v>
      </c>
      <c r="G4886" t="s">
        <v>58</v>
      </c>
      <c r="H4886" t="s">
        <v>20</v>
      </c>
      <c r="I4886" t="s">
        <v>21</v>
      </c>
      <c r="J4886" t="s">
        <v>22</v>
      </c>
      <c r="K4886" t="s">
        <v>23</v>
      </c>
      <c r="L4886" t="s">
        <v>20</v>
      </c>
      <c r="M4886" t="s">
        <v>20</v>
      </c>
      <c r="N4886" t="s">
        <v>24</v>
      </c>
      <c r="O4886">
        <v>428.74000000000001</v>
      </c>
      <c r="P4886" s="2">
        <v>201.80000000000001</v>
      </c>
      <c r="Q4886" s="2">
        <f>O4886-P4886</f>
        <v>226.94</v>
      </c>
    </row>
    <row r="4887" ht="14.25">
      <c r="A4887" t="s">
        <v>40</v>
      </c>
      <c r="B4887">
        <v>25</v>
      </c>
      <c r="C4887" t="s">
        <v>59</v>
      </c>
      <c r="D4887" t="s">
        <v>17</v>
      </c>
      <c r="E4887" t="s">
        <v>17</v>
      </c>
      <c r="F4887" t="s">
        <v>18</v>
      </c>
      <c r="G4887" t="s">
        <v>58</v>
      </c>
      <c r="H4887" t="s">
        <v>20</v>
      </c>
      <c r="I4887" t="s">
        <v>21</v>
      </c>
      <c r="J4887" t="s">
        <v>22</v>
      </c>
      <c r="K4887" t="s">
        <v>23</v>
      </c>
      <c r="L4887" t="s">
        <v>20</v>
      </c>
      <c r="M4887" t="s">
        <v>20</v>
      </c>
      <c r="N4887" t="s">
        <v>24</v>
      </c>
      <c r="O4887">
        <v>784.17999999999995</v>
      </c>
      <c r="P4887" s="2">
        <v>259.73000000000002</v>
      </c>
      <c r="Q4887" s="2">
        <f>O4887-P4887</f>
        <v>524.44999999999993</v>
      </c>
    </row>
    <row r="4888" ht="14.25">
      <c r="A4888" t="s">
        <v>40</v>
      </c>
      <c r="B4888">
        <v>50</v>
      </c>
      <c r="C4888" t="s">
        <v>59</v>
      </c>
      <c r="D4888" t="s">
        <v>17</v>
      </c>
      <c r="E4888" t="s">
        <v>17</v>
      </c>
      <c r="F4888" t="s">
        <v>18</v>
      </c>
      <c r="G4888" t="s">
        <v>58</v>
      </c>
      <c r="H4888" t="s">
        <v>20</v>
      </c>
      <c r="I4888" t="s">
        <v>21</v>
      </c>
      <c r="J4888" t="s">
        <v>22</v>
      </c>
      <c r="K4888" t="s">
        <v>23</v>
      </c>
      <c r="L4888" t="s">
        <v>20</v>
      </c>
      <c r="M4888" t="s">
        <v>20</v>
      </c>
      <c r="N4888" t="s">
        <v>24</v>
      </c>
      <c r="O4888">
        <v>1280.21</v>
      </c>
      <c r="P4888" s="2">
        <v>332.22000000000003</v>
      </c>
      <c r="Q4888" s="2">
        <f>O4888-P4888</f>
        <v>947.99000000000001</v>
      </c>
    </row>
    <row r="4889" ht="14.25">
      <c r="A4889" t="s">
        <v>40</v>
      </c>
      <c r="B4889">
        <v>100</v>
      </c>
      <c r="C4889" t="s">
        <v>59</v>
      </c>
      <c r="D4889" t="s">
        <v>17</v>
      </c>
      <c r="E4889" t="s">
        <v>17</v>
      </c>
      <c r="F4889" t="s">
        <v>18</v>
      </c>
      <c r="G4889" t="s">
        <v>58</v>
      </c>
      <c r="H4889" t="s">
        <v>20</v>
      </c>
      <c r="I4889" t="s">
        <v>21</v>
      </c>
      <c r="J4889" t="s">
        <v>22</v>
      </c>
      <c r="K4889" t="s">
        <v>23</v>
      </c>
      <c r="L4889" t="s">
        <v>20</v>
      </c>
      <c r="M4889" t="s">
        <v>20</v>
      </c>
      <c r="N4889" t="s">
        <v>24</v>
      </c>
      <c r="O4889">
        <v>2008.05</v>
      </c>
      <c r="P4889" s="2">
        <v>414.68000000000001</v>
      </c>
      <c r="Q4889" s="2">
        <f>O4889-P4889</f>
        <v>1593.3699999999999</v>
      </c>
    </row>
    <row r="4890" ht="14.25">
      <c r="A4890" t="s">
        <v>40</v>
      </c>
      <c r="B4890">
        <v>250</v>
      </c>
      <c r="C4890" t="s">
        <v>59</v>
      </c>
      <c r="D4890" t="s">
        <v>17</v>
      </c>
      <c r="E4890" t="s">
        <v>17</v>
      </c>
      <c r="F4890" t="s">
        <v>18</v>
      </c>
      <c r="G4890" t="s">
        <v>58</v>
      </c>
      <c r="H4890" t="s">
        <v>20</v>
      </c>
      <c r="I4890" t="s">
        <v>21</v>
      </c>
      <c r="J4890" t="s">
        <v>22</v>
      </c>
      <c r="K4890" t="s">
        <v>23</v>
      </c>
      <c r="L4890" t="s">
        <v>20</v>
      </c>
      <c r="M4890" t="s">
        <v>20</v>
      </c>
      <c r="N4890" t="s">
        <v>26</v>
      </c>
      <c r="O4890">
        <v>4418.0100000000002</v>
      </c>
      <c r="P4890" s="2">
        <v>773.85000000000002</v>
      </c>
      <c r="Q4890" s="2">
        <f>O4890-P4890</f>
        <v>3644.1600000000003</v>
      </c>
    </row>
    <row r="4891" ht="14.25">
      <c r="A4891" t="s">
        <v>40</v>
      </c>
      <c r="B4891">
        <v>500</v>
      </c>
      <c r="C4891" t="s">
        <v>59</v>
      </c>
      <c r="D4891" t="s">
        <v>17</v>
      </c>
      <c r="E4891" t="s">
        <v>17</v>
      </c>
      <c r="F4891" t="s">
        <v>18</v>
      </c>
      <c r="G4891" t="s">
        <v>58</v>
      </c>
      <c r="H4891" t="s">
        <v>20</v>
      </c>
      <c r="I4891" t="s">
        <v>21</v>
      </c>
      <c r="J4891" t="s">
        <v>22</v>
      </c>
      <c r="K4891" t="s">
        <v>23</v>
      </c>
      <c r="L4891" t="s">
        <v>20</v>
      </c>
      <c r="M4891" t="s">
        <v>20</v>
      </c>
      <c r="N4891" t="s">
        <v>29</v>
      </c>
      <c r="O4891">
        <v>6699.1300000000001</v>
      </c>
      <c r="P4891" s="2">
        <v>1059.03</v>
      </c>
      <c r="Q4891" s="2">
        <f>O4891-P4891</f>
        <v>5640.1000000000004</v>
      </c>
    </row>
    <row r="4892" ht="14.25">
      <c r="A4892" t="s">
        <v>40</v>
      </c>
      <c r="B4892">
        <v>750</v>
      </c>
      <c r="C4892" t="s">
        <v>59</v>
      </c>
      <c r="D4892" t="s">
        <v>17</v>
      </c>
      <c r="E4892" t="s">
        <v>17</v>
      </c>
      <c r="F4892" t="s">
        <v>18</v>
      </c>
      <c r="G4892" t="s">
        <v>58</v>
      </c>
      <c r="H4892" t="s">
        <v>20</v>
      </c>
      <c r="I4892" t="s">
        <v>21</v>
      </c>
      <c r="J4892" t="s">
        <v>22</v>
      </c>
      <c r="K4892" t="s">
        <v>23</v>
      </c>
      <c r="L4892" t="s">
        <v>20</v>
      </c>
      <c r="M4892" t="s">
        <v>20</v>
      </c>
      <c r="N4892" t="s">
        <v>33</v>
      </c>
      <c r="O4892">
        <v>9736.7099999999991</v>
      </c>
      <c r="P4892" s="2">
        <v>1356.26</v>
      </c>
      <c r="Q4892" s="2">
        <f>O4892-P4892</f>
        <v>8380.4499999999989</v>
      </c>
    </row>
    <row r="4893" ht="14.25">
      <c r="A4893" t="s">
        <v>40</v>
      </c>
      <c r="B4893">
        <v>1000</v>
      </c>
      <c r="C4893" t="s">
        <v>59</v>
      </c>
      <c r="D4893" t="s">
        <v>17</v>
      </c>
      <c r="E4893" t="s">
        <v>17</v>
      </c>
      <c r="F4893" t="s">
        <v>18</v>
      </c>
      <c r="G4893" t="s">
        <v>58</v>
      </c>
      <c r="H4893" t="s">
        <v>20</v>
      </c>
      <c r="I4893" t="s">
        <v>21</v>
      </c>
      <c r="J4893" t="s">
        <v>22</v>
      </c>
      <c r="K4893" t="s">
        <v>23</v>
      </c>
      <c r="L4893" t="s">
        <v>20</v>
      </c>
      <c r="M4893" t="s">
        <v>20</v>
      </c>
      <c r="N4893" t="s">
        <v>48</v>
      </c>
      <c r="O4893">
        <v>11350.91</v>
      </c>
      <c r="P4893" s="2">
        <v>1479.99</v>
      </c>
      <c r="Q4893" s="2">
        <f>O4893-P4893</f>
        <v>9870.9200000000001</v>
      </c>
    </row>
    <row r="4894" ht="14.25">
      <c r="A4894" t="s">
        <v>40</v>
      </c>
      <c r="B4894">
        <v>1500</v>
      </c>
      <c r="C4894" t="s">
        <v>59</v>
      </c>
      <c r="D4894" t="s">
        <v>17</v>
      </c>
      <c r="E4894" t="s">
        <v>17</v>
      </c>
      <c r="F4894" t="s">
        <v>18</v>
      </c>
      <c r="G4894" t="s">
        <v>58</v>
      </c>
      <c r="H4894" t="s">
        <v>20</v>
      </c>
      <c r="I4894" t="s">
        <v>21</v>
      </c>
      <c r="J4894" t="s">
        <v>22</v>
      </c>
      <c r="K4894" t="s">
        <v>23</v>
      </c>
      <c r="L4894" t="s">
        <v>20</v>
      </c>
      <c r="M4894" t="s">
        <v>20</v>
      </c>
      <c r="N4894" t="s">
        <v>48</v>
      </c>
      <c r="O4894">
        <v>13776.59</v>
      </c>
      <c r="P4894" s="2">
        <v>2154.7399999999998</v>
      </c>
      <c r="Q4894" s="2">
        <f>O4894-P4894</f>
        <v>11621.85</v>
      </c>
    </row>
    <row r="4895" ht="14.25">
      <c r="A4895" t="s">
        <v>40</v>
      </c>
      <c r="B4895">
        <v>2000</v>
      </c>
      <c r="C4895" t="s">
        <v>59</v>
      </c>
      <c r="D4895" t="s">
        <v>17</v>
      </c>
      <c r="E4895" t="s">
        <v>17</v>
      </c>
      <c r="F4895" t="s">
        <v>18</v>
      </c>
      <c r="G4895" t="s">
        <v>58</v>
      </c>
      <c r="H4895" t="s">
        <v>20</v>
      </c>
      <c r="I4895" t="s">
        <v>21</v>
      </c>
      <c r="J4895" t="s">
        <v>22</v>
      </c>
      <c r="K4895" t="s">
        <v>23</v>
      </c>
      <c r="L4895" t="s">
        <v>20</v>
      </c>
      <c r="M4895" t="s">
        <v>20</v>
      </c>
      <c r="N4895" t="s">
        <v>42</v>
      </c>
      <c r="O4895">
        <v>18421.830000000002</v>
      </c>
      <c r="P4895" s="2">
        <v>2460.6199999999999</v>
      </c>
      <c r="Q4895" s="2">
        <f>O4895-P4895</f>
        <v>15961.210000000003</v>
      </c>
    </row>
    <row r="4896" ht="14.25">
      <c r="A4896" t="s">
        <v>40</v>
      </c>
      <c r="B4896">
        <v>2500</v>
      </c>
      <c r="C4896" t="s">
        <v>59</v>
      </c>
      <c r="D4896" t="s">
        <v>17</v>
      </c>
      <c r="E4896" t="s">
        <v>17</v>
      </c>
      <c r="F4896" t="s">
        <v>18</v>
      </c>
      <c r="G4896" t="s">
        <v>58</v>
      </c>
      <c r="H4896" t="s">
        <v>20</v>
      </c>
      <c r="I4896" t="s">
        <v>21</v>
      </c>
      <c r="J4896" t="s">
        <v>22</v>
      </c>
      <c r="K4896" t="s">
        <v>23</v>
      </c>
      <c r="L4896" t="s">
        <v>20</v>
      </c>
      <c r="M4896" t="s">
        <v>20</v>
      </c>
      <c r="N4896" t="s">
        <v>42</v>
      </c>
      <c r="O4896">
        <v>19857.380000000001</v>
      </c>
      <c r="P4896" s="2">
        <v>2761.3000000000002</v>
      </c>
      <c r="Q4896" s="2">
        <f>O4896-P4896</f>
        <v>17096.080000000002</v>
      </c>
    </row>
    <row r="4897" ht="14.25">
      <c r="A4897" t="s">
        <v>40</v>
      </c>
      <c r="B4897">
        <v>3000</v>
      </c>
      <c r="C4897" t="s">
        <v>59</v>
      </c>
      <c r="D4897" t="s">
        <v>17</v>
      </c>
      <c r="E4897" t="s">
        <v>17</v>
      </c>
      <c r="F4897" t="s">
        <v>18</v>
      </c>
      <c r="G4897" t="s">
        <v>58</v>
      </c>
      <c r="H4897" t="s">
        <v>20</v>
      </c>
      <c r="I4897" t="s">
        <v>21</v>
      </c>
      <c r="J4897" t="s">
        <v>22</v>
      </c>
      <c r="K4897" t="s">
        <v>23</v>
      </c>
      <c r="L4897" t="s">
        <v>20</v>
      </c>
      <c r="M4897" t="s">
        <v>20</v>
      </c>
      <c r="N4897" t="s">
        <v>42</v>
      </c>
      <c r="O4897">
        <v>21408.919999999998</v>
      </c>
      <c r="P4897" s="2">
        <v>3073.1700000000001</v>
      </c>
      <c r="Q4897" s="2">
        <f>O4897-P4897</f>
        <v>18335.75</v>
      </c>
    </row>
    <row r="4898" ht="14.25">
      <c r="A4898" t="s">
        <v>40</v>
      </c>
      <c r="B4898">
        <v>4000</v>
      </c>
      <c r="C4898" t="s">
        <v>59</v>
      </c>
      <c r="D4898" t="s">
        <v>17</v>
      </c>
      <c r="E4898" t="s">
        <v>17</v>
      </c>
      <c r="F4898" t="s">
        <v>18</v>
      </c>
      <c r="G4898" t="s">
        <v>58</v>
      </c>
      <c r="H4898" t="s">
        <v>20</v>
      </c>
      <c r="I4898" t="s">
        <v>21</v>
      </c>
      <c r="J4898" t="s">
        <v>22</v>
      </c>
      <c r="K4898" t="s">
        <v>23</v>
      </c>
      <c r="L4898" t="s">
        <v>20</v>
      </c>
      <c r="M4898" t="s">
        <v>20</v>
      </c>
      <c r="N4898" t="s">
        <v>42</v>
      </c>
      <c r="O4898">
        <v>24512.009999999998</v>
      </c>
      <c r="P4898" s="2">
        <v>3696.9200000000001</v>
      </c>
      <c r="Q4898" s="2">
        <f>O4898-P4898</f>
        <v>20815.089999999997</v>
      </c>
    </row>
    <row r="4899" ht="14.25">
      <c r="A4899" t="s">
        <v>40</v>
      </c>
      <c r="B4899">
        <v>5000</v>
      </c>
      <c r="C4899" t="s">
        <v>59</v>
      </c>
      <c r="D4899" t="s">
        <v>17</v>
      </c>
      <c r="E4899" t="s">
        <v>17</v>
      </c>
      <c r="F4899" t="s">
        <v>18</v>
      </c>
      <c r="G4899" t="s">
        <v>58</v>
      </c>
      <c r="H4899" t="s">
        <v>20</v>
      </c>
      <c r="I4899" t="s">
        <v>21</v>
      </c>
      <c r="J4899" t="s">
        <v>22</v>
      </c>
      <c r="K4899" t="s">
        <v>23</v>
      </c>
      <c r="L4899" t="s">
        <v>20</v>
      </c>
      <c r="M4899" t="s">
        <v>20</v>
      </c>
      <c r="N4899" t="s">
        <v>42</v>
      </c>
      <c r="O4899">
        <v>27615.099999999999</v>
      </c>
      <c r="P4899" s="2">
        <v>4320.6700000000001</v>
      </c>
      <c r="Q4899" s="2">
        <f>O4899-P4899</f>
        <v>23294.43</v>
      </c>
    </row>
    <row r="4900" ht="14.25">
      <c r="A4900" t="s">
        <v>40</v>
      </c>
      <c r="B4900">
        <v>6000</v>
      </c>
      <c r="C4900" t="s">
        <v>59</v>
      </c>
      <c r="D4900" t="s">
        <v>17</v>
      </c>
      <c r="E4900" t="s">
        <v>17</v>
      </c>
      <c r="F4900" t="s">
        <v>18</v>
      </c>
      <c r="G4900" t="s">
        <v>58</v>
      </c>
      <c r="H4900" t="s">
        <v>20</v>
      </c>
      <c r="I4900" t="s">
        <v>21</v>
      </c>
      <c r="J4900" t="s">
        <v>22</v>
      </c>
      <c r="K4900" t="s">
        <v>23</v>
      </c>
      <c r="L4900" t="s">
        <v>20</v>
      </c>
      <c r="M4900" t="s">
        <v>20</v>
      </c>
      <c r="N4900" t="s">
        <v>42</v>
      </c>
      <c r="O4900">
        <v>30609.900000000001</v>
      </c>
      <c r="P4900" s="2">
        <v>4929.4200000000001</v>
      </c>
      <c r="Q4900" s="2">
        <f>O4900-P4900</f>
        <v>25680.480000000003</v>
      </c>
    </row>
    <row r="4901" ht="14.25">
      <c r="A4901" t="s">
        <v>40</v>
      </c>
      <c r="B4901">
        <v>7000</v>
      </c>
      <c r="C4901" t="s">
        <v>59</v>
      </c>
      <c r="D4901" t="s">
        <v>17</v>
      </c>
      <c r="E4901" t="s">
        <v>17</v>
      </c>
      <c r="F4901" t="s">
        <v>18</v>
      </c>
      <c r="G4901" t="s">
        <v>58</v>
      </c>
      <c r="H4901" t="s">
        <v>20</v>
      </c>
      <c r="I4901" t="s">
        <v>21</v>
      </c>
      <c r="J4901" t="s">
        <v>22</v>
      </c>
      <c r="K4901" t="s">
        <v>23</v>
      </c>
      <c r="L4901" t="s">
        <v>20</v>
      </c>
      <c r="M4901" t="s">
        <v>20</v>
      </c>
      <c r="N4901" t="s">
        <v>42</v>
      </c>
      <c r="O4901">
        <v>33604.690000000002</v>
      </c>
      <c r="P4901" s="2">
        <v>5538.1599999999999</v>
      </c>
      <c r="Q4901" s="2">
        <f>O4901-P4901</f>
        <v>28066.530000000002</v>
      </c>
    </row>
    <row r="4902" ht="14.25">
      <c r="A4902"/>
    </row>
    <row r="4903" ht="14.25">
      <c r="A4903"/>
    </row>
    <row r="4904" ht="14.25">
      <c r="A4904"/>
    </row>
    <row r="4905" ht="14.25">
      <c r="A4905" t="s">
        <v>40</v>
      </c>
      <c r="B4905">
        <v>10</v>
      </c>
      <c r="C4905" t="s">
        <v>60</v>
      </c>
      <c r="D4905" t="s">
        <v>17</v>
      </c>
      <c r="E4905" t="s">
        <v>17</v>
      </c>
      <c r="F4905" t="s">
        <v>18</v>
      </c>
      <c r="G4905" t="s">
        <v>58</v>
      </c>
      <c r="H4905" t="s">
        <v>20</v>
      </c>
      <c r="I4905" t="s">
        <v>21</v>
      </c>
      <c r="J4905" t="s">
        <v>22</v>
      </c>
      <c r="K4905" t="s">
        <v>23</v>
      </c>
      <c r="L4905" t="s">
        <v>20</v>
      </c>
      <c r="M4905" t="s">
        <v>20</v>
      </c>
      <c r="N4905" t="s">
        <v>24</v>
      </c>
      <c r="O4905">
        <v>452.91000000000003</v>
      </c>
      <c r="P4905" s="2">
        <v>201.80000000000001</v>
      </c>
      <c r="Q4905" s="2">
        <f>O4905-P4905</f>
        <v>251.11000000000001</v>
      </c>
    </row>
    <row r="4906" ht="14.25">
      <c r="A4906" t="s">
        <v>40</v>
      </c>
      <c r="B4906">
        <v>25</v>
      </c>
      <c r="C4906" t="s">
        <v>60</v>
      </c>
      <c r="D4906" t="s">
        <v>17</v>
      </c>
      <c r="E4906" t="s">
        <v>17</v>
      </c>
      <c r="F4906" t="s">
        <v>18</v>
      </c>
      <c r="G4906" t="s">
        <v>58</v>
      </c>
      <c r="H4906" t="s">
        <v>20</v>
      </c>
      <c r="I4906" t="s">
        <v>21</v>
      </c>
      <c r="J4906" t="s">
        <v>22</v>
      </c>
      <c r="K4906" t="s">
        <v>23</v>
      </c>
      <c r="L4906" t="s">
        <v>20</v>
      </c>
      <c r="M4906" t="s">
        <v>20</v>
      </c>
      <c r="N4906" t="s">
        <v>24</v>
      </c>
      <c r="O4906">
        <v>829.13999999999999</v>
      </c>
      <c r="P4906" s="2">
        <v>259.73000000000002</v>
      </c>
      <c r="Q4906" s="2">
        <f>O4906-P4906</f>
        <v>569.40999999999997</v>
      </c>
    </row>
    <row r="4907" ht="14.25">
      <c r="A4907" t="s">
        <v>40</v>
      </c>
      <c r="B4907">
        <v>50</v>
      </c>
      <c r="C4907" t="s">
        <v>60</v>
      </c>
      <c r="D4907" t="s">
        <v>17</v>
      </c>
      <c r="E4907" t="s">
        <v>17</v>
      </c>
      <c r="F4907" t="s">
        <v>18</v>
      </c>
      <c r="G4907" t="s">
        <v>58</v>
      </c>
      <c r="H4907" t="s">
        <v>20</v>
      </c>
      <c r="I4907" t="s">
        <v>21</v>
      </c>
      <c r="J4907" t="s">
        <v>22</v>
      </c>
      <c r="K4907" t="s">
        <v>23</v>
      </c>
      <c r="L4907" t="s">
        <v>20</v>
      </c>
      <c r="M4907" t="s">
        <v>20</v>
      </c>
      <c r="N4907" t="s">
        <v>24</v>
      </c>
      <c r="O4907">
        <v>1354.1199999999999</v>
      </c>
      <c r="P4907" s="2">
        <v>332.22000000000003</v>
      </c>
      <c r="Q4907" s="2">
        <f>O4907-P4907</f>
        <v>1021.8999999999999</v>
      </c>
    </row>
    <row r="4908" ht="14.25">
      <c r="A4908" t="s">
        <v>40</v>
      </c>
      <c r="B4908">
        <v>100</v>
      </c>
      <c r="C4908" t="s">
        <v>60</v>
      </c>
      <c r="D4908" t="s">
        <v>17</v>
      </c>
      <c r="E4908" t="s">
        <v>17</v>
      </c>
      <c r="F4908" t="s">
        <v>18</v>
      </c>
      <c r="G4908" t="s">
        <v>58</v>
      </c>
      <c r="H4908" t="s">
        <v>20</v>
      </c>
      <c r="I4908" t="s">
        <v>21</v>
      </c>
      <c r="J4908" t="s">
        <v>22</v>
      </c>
      <c r="K4908" t="s">
        <v>23</v>
      </c>
      <c r="L4908" t="s">
        <v>20</v>
      </c>
      <c r="M4908" t="s">
        <v>20</v>
      </c>
      <c r="N4908" t="s">
        <v>24</v>
      </c>
      <c r="O4908">
        <v>2124.3600000000001</v>
      </c>
      <c r="P4908" s="2">
        <v>414.68000000000001</v>
      </c>
      <c r="Q4908" s="2">
        <f>O4908-P4908</f>
        <v>1709.6800000000001</v>
      </c>
    </row>
    <row r="4909" ht="14.25">
      <c r="A4909" t="s">
        <v>40</v>
      </c>
      <c r="B4909">
        <v>250</v>
      </c>
      <c r="C4909" t="s">
        <v>60</v>
      </c>
      <c r="D4909" t="s">
        <v>17</v>
      </c>
      <c r="E4909" t="s">
        <v>17</v>
      </c>
      <c r="F4909" t="s">
        <v>18</v>
      </c>
      <c r="G4909" t="s">
        <v>58</v>
      </c>
      <c r="H4909" t="s">
        <v>20</v>
      </c>
      <c r="I4909" t="s">
        <v>21</v>
      </c>
      <c r="J4909" t="s">
        <v>22</v>
      </c>
      <c r="K4909" t="s">
        <v>23</v>
      </c>
      <c r="L4909" t="s">
        <v>20</v>
      </c>
      <c r="M4909" t="s">
        <v>20</v>
      </c>
      <c r="N4909" t="s">
        <v>26</v>
      </c>
      <c r="O4909">
        <v>4674.8900000000003</v>
      </c>
      <c r="P4909" s="2">
        <v>773.85000000000002</v>
      </c>
      <c r="Q4909" s="2">
        <f>O4909-P4909</f>
        <v>3901.0400000000004</v>
      </c>
    </row>
    <row r="4910" ht="14.25">
      <c r="A4910" t="s">
        <v>40</v>
      </c>
      <c r="B4910">
        <v>500</v>
      </c>
      <c r="C4910" t="s">
        <v>60</v>
      </c>
      <c r="D4910" t="s">
        <v>17</v>
      </c>
      <c r="E4910" t="s">
        <v>17</v>
      </c>
      <c r="F4910" t="s">
        <v>18</v>
      </c>
      <c r="G4910" t="s">
        <v>58</v>
      </c>
      <c r="H4910" t="s">
        <v>20</v>
      </c>
      <c r="I4910" t="s">
        <v>21</v>
      </c>
      <c r="J4910" t="s">
        <v>22</v>
      </c>
      <c r="K4910" t="s">
        <v>23</v>
      </c>
      <c r="L4910" t="s">
        <v>20</v>
      </c>
      <c r="M4910" t="s">
        <v>20</v>
      </c>
      <c r="N4910" t="s">
        <v>33</v>
      </c>
      <c r="O4910">
        <v>7111.0100000000002</v>
      </c>
      <c r="P4910" s="2">
        <v>1059.03</v>
      </c>
      <c r="Q4910" s="2">
        <f>O4910-P4910</f>
        <v>6051.9800000000005</v>
      </c>
    </row>
    <row r="4911" ht="14.25">
      <c r="A4911" t="s">
        <v>40</v>
      </c>
      <c r="B4911">
        <v>750</v>
      </c>
      <c r="C4911" t="s">
        <v>60</v>
      </c>
      <c r="D4911" t="s">
        <v>17</v>
      </c>
      <c r="E4911" t="s">
        <v>17</v>
      </c>
      <c r="F4911" t="s">
        <v>18</v>
      </c>
      <c r="G4911" t="s">
        <v>58</v>
      </c>
      <c r="H4911" t="s">
        <v>20</v>
      </c>
      <c r="I4911" t="s">
        <v>21</v>
      </c>
      <c r="J4911" t="s">
        <v>22</v>
      </c>
      <c r="K4911" t="s">
        <v>23</v>
      </c>
      <c r="L4911" t="s">
        <v>20</v>
      </c>
      <c r="M4911" t="s">
        <v>20</v>
      </c>
      <c r="N4911" t="s">
        <v>33</v>
      </c>
      <c r="O4911">
        <v>10324.969999999999</v>
      </c>
      <c r="P4911" s="2">
        <v>1356.26</v>
      </c>
      <c r="Q4911" s="2">
        <f>O4911-P4911</f>
        <v>8968.7099999999991</v>
      </c>
    </row>
    <row r="4912" ht="14.25">
      <c r="A4912" t="s">
        <v>40</v>
      </c>
      <c r="B4912">
        <v>1000</v>
      </c>
      <c r="C4912" t="s">
        <v>60</v>
      </c>
      <c r="D4912" t="s">
        <v>17</v>
      </c>
      <c r="E4912" t="s">
        <v>17</v>
      </c>
      <c r="F4912" t="s">
        <v>18</v>
      </c>
      <c r="G4912" t="s">
        <v>58</v>
      </c>
      <c r="H4912" t="s">
        <v>20</v>
      </c>
      <c r="I4912" t="s">
        <v>21</v>
      </c>
      <c r="J4912" t="s">
        <v>22</v>
      </c>
      <c r="K4912" t="s">
        <v>23</v>
      </c>
      <c r="L4912" t="s">
        <v>20</v>
      </c>
      <c r="M4912" t="s">
        <v>20</v>
      </c>
      <c r="N4912" t="s">
        <v>48</v>
      </c>
      <c r="O4912">
        <v>12031.860000000001</v>
      </c>
      <c r="P4912" s="2">
        <v>1479.99</v>
      </c>
      <c r="Q4912" s="2">
        <f>O4912-P4912</f>
        <v>10551.870000000001</v>
      </c>
    </row>
    <row r="4913" ht="14.25">
      <c r="A4913" t="s">
        <v>40</v>
      </c>
      <c r="B4913">
        <v>1500</v>
      </c>
      <c r="C4913" t="s">
        <v>60</v>
      </c>
      <c r="D4913" t="s">
        <v>17</v>
      </c>
      <c r="E4913" t="s">
        <v>17</v>
      </c>
      <c r="F4913" t="s">
        <v>18</v>
      </c>
      <c r="G4913" t="s">
        <v>58</v>
      </c>
      <c r="H4913" t="s">
        <v>20</v>
      </c>
      <c r="I4913" t="s">
        <v>21</v>
      </c>
      <c r="J4913" t="s">
        <v>22</v>
      </c>
      <c r="K4913" t="s">
        <v>23</v>
      </c>
      <c r="L4913" t="s">
        <v>20</v>
      </c>
      <c r="M4913" t="s">
        <v>20</v>
      </c>
      <c r="N4913" t="s">
        <v>48</v>
      </c>
      <c r="O4913">
        <v>14595.860000000001</v>
      </c>
      <c r="P4913" s="2">
        <v>2154.7399999999998</v>
      </c>
      <c r="Q4913" s="2">
        <f>O4913-P4913</f>
        <v>12441.120000000001</v>
      </c>
    </row>
    <row r="4914" ht="14.25">
      <c r="A4914" t="s">
        <v>40</v>
      </c>
      <c r="B4914">
        <v>2000</v>
      </c>
      <c r="C4914" t="s">
        <v>60</v>
      </c>
      <c r="D4914" t="s">
        <v>17</v>
      </c>
      <c r="E4914" t="s">
        <v>17</v>
      </c>
      <c r="F4914" t="s">
        <v>18</v>
      </c>
      <c r="G4914" t="s">
        <v>58</v>
      </c>
      <c r="H4914" t="s">
        <v>20</v>
      </c>
      <c r="I4914" t="s">
        <v>21</v>
      </c>
      <c r="J4914" t="s">
        <v>22</v>
      </c>
      <c r="K4914" t="s">
        <v>23</v>
      </c>
      <c r="L4914" t="s">
        <v>20</v>
      </c>
      <c r="M4914" t="s">
        <v>20</v>
      </c>
      <c r="N4914" t="s">
        <v>42</v>
      </c>
      <c r="O4914">
        <v>19510.029999999999</v>
      </c>
      <c r="P4914" s="2">
        <v>2460.6199999999999</v>
      </c>
      <c r="Q4914" s="2">
        <f>O4914-P4914</f>
        <v>17049.41</v>
      </c>
    </row>
    <row r="4915" ht="14.25">
      <c r="A4915" t="s">
        <v>40</v>
      </c>
      <c r="B4915">
        <v>2500</v>
      </c>
      <c r="C4915" t="s">
        <v>60</v>
      </c>
      <c r="D4915" t="s">
        <v>17</v>
      </c>
      <c r="E4915" t="s">
        <v>17</v>
      </c>
      <c r="F4915" t="s">
        <v>18</v>
      </c>
      <c r="G4915" t="s">
        <v>58</v>
      </c>
      <c r="H4915" t="s">
        <v>20</v>
      </c>
      <c r="I4915" t="s">
        <v>21</v>
      </c>
      <c r="J4915" t="s">
        <v>22</v>
      </c>
      <c r="K4915" t="s">
        <v>23</v>
      </c>
      <c r="L4915" t="s">
        <v>20</v>
      </c>
      <c r="M4915" t="s">
        <v>20</v>
      </c>
      <c r="N4915" t="s">
        <v>42</v>
      </c>
      <c r="O4915">
        <v>21025.619999999999</v>
      </c>
      <c r="P4915" s="2">
        <v>2761.3000000000002</v>
      </c>
      <c r="Q4915" s="2">
        <f>O4915-P4915</f>
        <v>18264.32</v>
      </c>
    </row>
    <row r="4916" ht="14.25">
      <c r="A4916" t="s">
        <v>40</v>
      </c>
      <c r="B4916">
        <v>3000</v>
      </c>
      <c r="C4916" t="s">
        <v>60</v>
      </c>
      <c r="D4916" t="s">
        <v>17</v>
      </c>
      <c r="E4916" t="s">
        <v>17</v>
      </c>
      <c r="F4916" t="s">
        <v>18</v>
      </c>
      <c r="G4916" t="s">
        <v>58</v>
      </c>
      <c r="H4916" t="s">
        <v>20</v>
      </c>
      <c r="I4916" t="s">
        <v>21</v>
      </c>
      <c r="J4916" t="s">
        <v>22</v>
      </c>
      <c r="K4916" t="s">
        <v>23</v>
      </c>
      <c r="L4916" t="s">
        <v>20</v>
      </c>
      <c r="M4916" t="s">
        <v>20</v>
      </c>
      <c r="N4916" t="s">
        <v>42</v>
      </c>
      <c r="O4916">
        <v>22664.23</v>
      </c>
      <c r="P4916" s="2">
        <v>3073.1700000000001</v>
      </c>
      <c r="Q4916" s="2">
        <f>O4916-P4916</f>
        <v>19591.059999999998</v>
      </c>
    </row>
    <row r="4917" ht="14.25">
      <c r="A4917" t="s">
        <v>40</v>
      </c>
      <c r="B4917">
        <v>4000</v>
      </c>
      <c r="C4917" t="s">
        <v>60</v>
      </c>
      <c r="D4917" t="s">
        <v>17</v>
      </c>
      <c r="E4917" t="s">
        <v>17</v>
      </c>
      <c r="F4917" t="s">
        <v>18</v>
      </c>
      <c r="G4917" t="s">
        <v>58</v>
      </c>
      <c r="H4917" t="s">
        <v>20</v>
      </c>
      <c r="I4917" t="s">
        <v>21</v>
      </c>
      <c r="J4917" t="s">
        <v>22</v>
      </c>
      <c r="K4917" t="s">
        <v>23</v>
      </c>
      <c r="L4917" t="s">
        <v>20</v>
      </c>
      <c r="M4917" t="s">
        <v>20</v>
      </c>
      <c r="N4917" t="s">
        <v>42</v>
      </c>
      <c r="O4917">
        <v>25941.439999999999</v>
      </c>
      <c r="P4917" s="2">
        <v>3696.9200000000001</v>
      </c>
      <c r="Q4917" s="2">
        <f>O4917-P4917</f>
        <v>22244.519999999997</v>
      </c>
    </row>
    <row r="4918" ht="14.25">
      <c r="A4918" t="s">
        <v>40</v>
      </c>
      <c r="B4918">
        <v>5000</v>
      </c>
      <c r="C4918" t="s">
        <v>60</v>
      </c>
      <c r="D4918" t="s">
        <v>17</v>
      </c>
      <c r="E4918" t="s">
        <v>17</v>
      </c>
      <c r="F4918" t="s">
        <v>18</v>
      </c>
      <c r="G4918" t="s">
        <v>58</v>
      </c>
      <c r="H4918" t="s">
        <v>20</v>
      </c>
      <c r="I4918" t="s">
        <v>21</v>
      </c>
      <c r="J4918" t="s">
        <v>22</v>
      </c>
      <c r="K4918" t="s">
        <v>23</v>
      </c>
      <c r="L4918" t="s">
        <v>20</v>
      </c>
      <c r="M4918" t="s">
        <v>20</v>
      </c>
      <c r="N4918" t="s">
        <v>42</v>
      </c>
      <c r="O4918">
        <v>29218.66</v>
      </c>
      <c r="P4918" s="2">
        <v>4320.6700000000001</v>
      </c>
      <c r="Q4918" s="2">
        <f>O4918-P4918</f>
        <v>24897.989999999998</v>
      </c>
    </row>
    <row r="4919" ht="14.25">
      <c r="A4919" t="s">
        <v>40</v>
      </c>
      <c r="B4919">
        <v>6000</v>
      </c>
      <c r="C4919" t="s">
        <v>60</v>
      </c>
      <c r="D4919" t="s">
        <v>17</v>
      </c>
      <c r="E4919" t="s">
        <v>17</v>
      </c>
      <c r="F4919" t="s">
        <v>18</v>
      </c>
      <c r="G4919" t="s">
        <v>58</v>
      </c>
      <c r="H4919" t="s">
        <v>20</v>
      </c>
      <c r="I4919" t="s">
        <v>21</v>
      </c>
      <c r="J4919" t="s">
        <v>22</v>
      </c>
      <c r="K4919" t="s">
        <v>23</v>
      </c>
      <c r="L4919" t="s">
        <v>20</v>
      </c>
      <c r="M4919" t="s">
        <v>20</v>
      </c>
      <c r="N4919" t="s">
        <v>42</v>
      </c>
      <c r="O4919">
        <v>32381.220000000001</v>
      </c>
      <c r="P4919" s="2">
        <v>4929.4200000000001</v>
      </c>
      <c r="Q4919" s="2">
        <f>O4919-P4919</f>
        <v>27451.800000000003</v>
      </c>
    </row>
    <row r="4920" ht="14.25">
      <c r="A4920" t="s">
        <v>40</v>
      </c>
      <c r="B4920">
        <v>7000</v>
      </c>
      <c r="C4920" t="s">
        <v>60</v>
      </c>
      <c r="D4920" t="s">
        <v>17</v>
      </c>
      <c r="E4920" t="s">
        <v>17</v>
      </c>
      <c r="F4920" t="s">
        <v>18</v>
      </c>
      <c r="G4920" t="s">
        <v>58</v>
      </c>
      <c r="H4920" t="s">
        <v>20</v>
      </c>
      <c r="I4920" t="s">
        <v>21</v>
      </c>
      <c r="J4920" t="s">
        <v>22</v>
      </c>
      <c r="K4920" t="s">
        <v>23</v>
      </c>
      <c r="L4920" t="s">
        <v>20</v>
      </c>
      <c r="M4920" t="s">
        <v>20</v>
      </c>
      <c r="N4920" t="s">
        <v>42</v>
      </c>
      <c r="O4920">
        <v>35543.779999999999</v>
      </c>
      <c r="P4920" s="2">
        <v>5538.1599999999999</v>
      </c>
      <c r="Q4920" s="2">
        <f>O4920-P4920</f>
        <v>30005.619999999999</v>
      </c>
    </row>
    <row r="4921" ht="14.25">
      <c r="A4921"/>
    </row>
    <row r="4922" ht="14.25">
      <c r="A4922"/>
    </row>
    <row r="4923" ht="14.25">
      <c r="A4923"/>
    </row>
    <row r="4924" ht="14.25">
      <c r="A4924" t="s">
        <v>40</v>
      </c>
      <c r="B4924">
        <v>10</v>
      </c>
      <c r="C4924" t="s">
        <v>61</v>
      </c>
      <c r="D4924" t="s">
        <v>17</v>
      </c>
      <c r="E4924" t="s">
        <v>17</v>
      </c>
      <c r="F4924" t="s">
        <v>18</v>
      </c>
      <c r="G4924" t="s">
        <v>58</v>
      </c>
      <c r="H4924" t="s">
        <v>20</v>
      </c>
      <c r="I4924" t="s">
        <v>21</v>
      </c>
      <c r="J4924" t="s">
        <v>22</v>
      </c>
      <c r="K4924" t="s">
        <v>23</v>
      </c>
      <c r="L4924" t="s">
        <v>20</v>
      </c>
      <c r="M4924" t="s">
        <v>20</v>
      </c>
      <c r="N4924" t="s">
        <v>24</v>
      </c>
      <c r="O4924">
        <v>477.08999999999997</v>
      </c>
      <c r="P4924" s="2">
        <v>201.80000000000001</v>
      </c>
      <c r="Q4924" s="2">
        <f>O4924-P4924</f>
        <v>275.28999999999996</v>
      </c>
    </row>
    <row r="4925" ht="14.25">
      <c r="A4925" t="s">
        <v>40</v>
      </c>
      <c r="B4925">
        <v>25</v>
      </c>
      <c r="C4925" t="s">
        <v>61</v>
      </c>
      <c r="D4925" t="s">
        <v>17</v>
      </c>
      <c r="E4925" t="s">
        <v>17</v>
      </c>
      <c r="F4925" t="s">
        <v>18</v>
      </c>
      <c r="G4925" t="s">
        <v>58</v>
      </c>
      <c r="H4925" t="s">
        <v>20</v>
      </c>
      <c r="I4925" t="s">
        <v>21</v>
      </c>
      <c r="J4925" t="s">
        <v>22</v>
      </c>
      <c r="K4925" t="s">
        <v>23</v>
      </c>
      <c r="L4925" t="s">
        <v>20</v>
      </c>
      <c r="M4925" t="s">
        <v>20</v>
      </c>
      <c r="N4925" t="s">
        <v>24</v>
      </c>
      <c r="O4925">
        <v>874.10000000000002</v>
      </c>
      <c r="P4925" s="2">
        <v>259.73000000000002</v>
      </c>
      <c r="Q4925" s="2">
        <f>O4925-P4925</f>
        <v>614.37</v>
      </c>
    </row>
    <row r="4926" ht="14.25">
      <c r="A4926" t="s">
        <v>40</v>
      </c>
      <c r="B4926">
        <v>50</v>
      </c>
      <c r="C4926" t="s">
        <v>61</v>
      </c>
      <c r="D4926" t="s">
        <v>17</v>
      </c>
      <c r="E4926" t="s">
        <v>17</v>
      </c>
      <c r="F4926" t="s">
        <v>18</v>
      </c>
      <c r="G4926" t="s">
        <v>58</v>
      </c>
      <c r="H4926" t="s">
        <v>20</v>
      </c>
      <c r="I4926" t="s">
        <v>21</v>
      </c>
      <c r="J4926" t="s">
        <v>22</v>
      </c>
      <c r="K4926" t="s">
        <v>23</v>
      </c>
      <c r="L4926" t="s">
        <v>20</v>
      </c>
      <c r="M4926" t="s">
        <v>20</v>
      </c>
      <c r="N4926" t="s">
        <v>24</v>
      </c>
      <c r="O4926">
        <v>1428.0599999999999</v>
      </c>
      <c r="P4926" s="2">
        <v>332.22000000000003</v>
      </c>
      <c r="Q4926" s="2">
        <f>O4926-P4926</f>
        <v>1095.8399999999999</v>
      </c>
    </row>
    <row r="4927" ht="14.25">
      <c r="A4927" t="s">
        <v>40</v>
      </c>
      <c r="B4927">
        <v>100</v>
      </c>
      <c r="C4927" t="s">
        <v>61</v>
      </c>
      <c r="D4927" t="s">
        <v>17</v>
      </c>
      <c r="E4927" t="s">
        <v>17</v>
      </c>
      <c r="F4927" t="s">
        <v>18</v>
      </c>
      <c r="G4927" t="s">
        <v>58</v>
      </c>
      <c r="H4927" t="s">
        <v>20</v>
      </c>
      <c r="I4927" t="s">
        <v>21</v>
      </c>
      <c r="J4927" t="s">
        <v>22</v>
      </c>
      <c r="K4927" t="s">
        <v>23</v>
      </c>
      <c r="L4927" t="s">
        <v>20</v>
      </c>
      <c r="M4927" t="s">
        <v>20</v>
      </c>
      <c r="N4927" t="s">
        <v>24</v>
      </c>
      <c r="O4927">
        <v>2240.71</v>
      </c>
      <c r="P4927" s="2">
        <v>414.68000000000001</v>
      </c>
      <c r="Q4927" s="2">
        <f>O4927-P4927</f>
        <v>1826.03</v>
      </c>
    </row>
    <row r="4928" ht="14.25">
      <c r="A4928" t="s">
        <v>40</v>
      </c>
      <c r="B4928">
        <v>250</v>
      </c>
      <c r="C4928" t="s">
        <v>61</v>
      </c>
      <c r="D4928" t="s">
        <v>17</v>
      </c>
      <c r="E4928" t="s">
        <v>17</v>
      </c>
      <c r="F4928" t="s">
        <v>18</v>
      </c>
      <c r="G4928" t="s">
        <v>58</v>
      </c>
      <c r="H4928" t="s">
        <v>20</v>
      </c>
      <c r="I4928" t="s">
        <v>21</v>
      </c>
      <c r="J4928" t="s">
        <v>22</v>
      </c>
      <c r="K4928" t="s">
        <v>23</v>
      </c>
      <c r="L4928" t="s">
        <v>20</v>
      </c>
      <c r="M4928" t="s">
        <v>20</v>
      </c>
      <c r="N4928" t="s">
        <v>26</v>
      </c>
      <c r="O4928">
        <v>4931.8100000000004</v>
      </c>
      <c r="P4928" s="2">
        <v>773.85000000000002</v>
      </c>
      <c r="Q4928" s="2">
        <f>O4928-P4928</f>
        <v>4157.96</v>
      </c>
    </row>
    <row r="4929" ht="14.25">
      <c r="A4929" t="s">
        <v>40</v>
      </c>
      <c r="B4929">
        <v>500</v>
      </c>
      <c r="C4929" t="s">
        <v>61</v>
      </c>
      <c r="D4929" t="s">
        <v>17</v>
      </c>
      <c r="E4929" t="s">
        <v>17</v>
      </c>
      <c r="F4929" t="s">
        <v>18</v>
      </c>
      <c r="G4929" t="s">
        <v>58</v>
      </c>
      <c r="H4929" t="s">
        <v>20</v>
      </c>
      <c r="I4929" t="s">
        <v>21</v>
      </c>
      <c r="J4929" t="s">
        <v>22</v>
      </c>
      <c r="K4929" t="s">
        <v>23</v>
      </c>
      <c r="L4929" t="s">
        <v>20</v>
      </c>
      <c r="M4929" t="s">
        <v>20</v>
      </c>
      <c r="N4929" t="s">
        <v>33</v>
      </c>
      <c r="O4929">
        <v>7477.3599999999997</v>
      </c>
      <c r="P4929" s="2">
        <v>1059.03</v>
      </c>
      <c r="Q4929" s="2">
        <f>O4929-P4929</f>
        <v>6418.3299999999999</v>
      </c>
    </row>
    <row r="4930" ht="14.25">
      <c r="A4930" t="s">
        <v>40</v>
      </c>
      <c r="B4930">
        <v>750</v>
      </c>
      <c r="C4930" t="s">
        <v>61</v>
      </c>
      <c r="D4930" t="s">
        <v>17</v>
      </c>
      <c r="E4930" t="s">
        <v>17</v>
      </c>
      <c r="F4930" t="s">
        <v>18</v>
      </c>
      <c r="G4930" t="s">
        <v>58</v>
      </c>
      <c r="H4930" t="s">
        <v>20</v>
      </c>
      <c r="I4930" t="s">
        <v>21</v>
      </c>
      <c r="J4930" t="s">
        <v>22</v>
      </c>
      <c r="K4930" t="s">
        <v>23</v>
      </c>
      <c r="L4930" t="s">
        <v>20</v>
      </c>
      <c r="M4930" t="s">
        <v>20</v>
      </c>
      <c r="N4930" t="s">
        <v>33</v>
      </c>
      <c r="O4930">
        <v>10868.110000000001</v>
      </c>
      <c r="P4930" s="2">
        <v>1356.26</v>
      </c>
      <c r="Q4930" s="2">
        <f>O4930-P4930</f>
        <v>9511.8500000000004</v>
      </c>
    </row>
    <row r="4931" ht="14.25">
      <c r="A4931" t="s">
        <v>40</v>
      </c>
      <c r="B4931">
        <v>1000</v>
      </c>
      <c r="C4931" t="s">
        <v>61</v>
      </c>
      <c r="D4931" t="s">
        <v>17</v>
      </c>
      <c r="E4931" t="s">
        <v>17</v>
      </c>
      <c r="F4931" t="s">
        <v>18</v>
      </c>
      <c r="G4931" t="s">
        <v>58</v>
      </c>
      <c r="H4931" t="s">
        <v>20</v>
      </c>
      <c r="I4931" t="s">
        <v>21</v>
      </c>
      <c r="J4931" t="s">
        <v>22</v>
      </c>
      <c r="K4931" t="s">
        <v>23</v>
      </c>
      <c r="L4931" t="s">
        <v>20</v>
      </c>
      <c r="M4931" t="s">
        <v>20</v>
      </c>
      <c r="N4931" t="s">
        <v>48</v>
      </c>
      <c r="O4931">
        <v>12668.07</v>
      </c>
      <c r="P4931" s="2">
        <v>1479.99</v>
      </c>
      <c r="Q4931" s="2">
        <f>O4931-P4931</f>
        <v>11188.08</v>
      </c>
    </row>
    <row r="4932" ht="14.25">
      <c r="A4932" t="s">
        <v>40</v>
      </c>
      <c r="B4932">
        <v>1500</v>
      </c>
      <c r="C4932" t="s">
        <v>61</v>
      </c>
      <c r="D4932" t="s">
        <v>17</v>
      </c>
      <c r="E4932" t="s">
        <v>17</v>
      </c>
      <c r="F4932" t="s">
        <v>18</v>
      </c>
      <c r="G4932" t="s">
        <v>58</v>
      </c>
      <c r="H4932" t="s">
        <v>20</v>
      </c>
      <c r="I4932" t="s">
        <v>21</v>
      </c>
      <c r="J4932" t="s">
        <v>22</v>
      </c>
      <c r="K4932" t="s">
        <v>23</v>
      </c>
      <c r="L4932" t="s">
        <v>20</v>
      </c>
      <c r="M4932" t="s">
        <v>20</v>
      </c>
      <c r="N4932" t="s">
        <v>48</v>
      </c>
      <c r="O4932">
        <v>15370.75</v>
      </c>
      <c r="P4932" s="2">
        <v>2154.7399999999998</v>
      </c>
      <c r="Q4932" s="2">
        <f>O4932-P4932</f>
        <v>13216.01</v>
      </c>
    </row>
    <row r="4933" ht="14.25">
      <c r="A4933" t="s">
        <v>40</v>
      </c>
      <c r="B4933">
        <v>2000</v>
      </c>
      <c r="C4933" t="s">
        <v>61</v>
      </c>
      <c r="D4933" t="s">
        <v>17</v>
      </c>
      <c r="E4933" t="s">
        <v>17</v>
      </c>
      <c r="F4933" t="s">
        <v>18</v>
      </c>
      <c r="G4933" t="s">
        <v>58</v>
      </c>
      <c r="H4933" t="s">
        <v>20</v>
      </c>
      <c r="I4933" t="s">
        <v>21</v>
      </c>
      <c r="J4933" t="s">
        <v>22</v>
      </c>
      <c r="K4933" t="s">
        <v>23</v>
      </c>
      <c r="L4933" t="s">
        <v>20</v>
      </c>
      <c r="M4933" t="s">
        <v>20</v>
      </c>
      <c r="N4933" t="s">
        <v>42</v>
      </c>
      <c r="O4933">
        <v>20554.189999999999</v>
      </c>
      <c r="P4933" s="2">
        <v>2460.6199999999999</v>
      </c>
      <c r="Q4933" s="2">
        <f>O4933-P4933</f>
        <v>18093.57</v>
      </c>
    </row>
    <row r="4934" ht="14.25">
      <c r="A4934" t="s">
        <v>40</v>
      </c>
      <c r="B4934">
        <v>2500</v>
      </c>
      <c r="C4934" t="s">
        <v>61</v>
      </c>
      <c r="D4934" t="s">
        <v>17</v>
      </c>
      <c r="E4934" t="s">
        <v>17</v>
      </c>
      <c r="F4934" t="s">
        <v>18</v>
      </c>
      <c r="G4934" t="s">
        <v>58</v>
      </c>
      <c r="H4934" t="s">
        <v>20</v>
      </c>
      <c r="I4934" t="s">
        <v>21</v>
      </c>
      <c r="J4934" t="s">
        <v>22</v>
      </c>
      <c r="K4934" t="s">
        <v>23</v>
      </c>
      <c r="L4934" t="s">
        <v>20</v>
      </c>
      <c r="M4934" t="s">
        <v>20</v>
      </c>
      <c r="N4934" t="s">
        <v>42</v>
      </c>
      <c r="O4934">
        <v>22150.25</v>
      </c>
      <c r="P4934" s="2">
        <v>2761.3000000000002</v>
      </c>
      <c r="Q4934" s="2">
        <f>O4934-P4934</f>
        <v>19388.950000000001</v>
      </c>
    </row>
    <row r="4935" ht="14.25">
      <c r="A4935" t="s">
        <v>40</v>
      </c>
      <c r="B4935">
        <v>3000</v>
      </c>
      <c r="C4935" t="s">
        <v>61</v>
      </c>
      <c r="D4935" t="s">
        <v>17</v>
      </c>
      <c r="E4935" t="s">
        <v>17</v>
      </c>
      <c r="F4935" t="s">
        <v>18</v>
      </c>
      <c r="G4935" t="s">
        <v>58</v>
      </c>
      <c r="H4935" t="s">
        <v>20</v>
      </c>
      <c r="I4935" t="s">
        <v>21</v>
      </c>
      <c r="J4935" t="s">
        <v>22</v>
      </c>
      <c r="K4935" t="s">
        <v>23</v>
      </c>
      <c r="L4935" t="s">
        <v>20</v>
      </c>
      <c r="M4935" t="s">
        <v>20</v>
      </c>
      <c r="N4935" t="s">
        <v>42</v>
      </c>
      <c r="O4935">
        <v>23875.98</v>
      </c>
      <c r="P4935" s="2">
        <v>3073.1700000000001</v>
      </c>
      <c r="Q4935" s="2">
        <f>O4935-P4935</f>
        <v>20802.809999999998</v>
      </c>
    </row>
    <row r="4936" ht="14.25">
      <c r="A4936" t="s">
        <v>40</v>
      </c>
      <c r="B4936">
        <v>4000</v>
      </c>
      <c r="C4936" t="s">
        <v>61</v>
      </c>
      <c r="D4936" t="s">
        <v>17</v>
      </c>
      <c r="E4936" t="s">
        <v>17</v>
      </c>
      <c r="F4936" t="s">
        <v>18</v>
      </c>
      <c r="G4936" t="s">
        <v>58</v>
      </c>
      <c r="H4936" t="s">
        <v>20</v>
      </c>
      <c r="I4936" t="s">
        <v>21</v>
      </c>
      <c r="J4936" t="s">
        <v>22</v>
      </c>
      <c r="K4936" t="s">
        <v>23</v>
      </c>
      <c r="L4936" t="s">
        <v>20</v>
      </c>
      <c r="M4936" t="s">
        <v>20</v>
      </c>
      <c r="N4936" t="s">
        <v>42</v>
      </c>
      <c r="O4936">
        <v>27327.439999999999</v>
      </c>
      <c r="P4936" s="2">
        <v>3696.9200000000001</v>
      </c>
      <c r="Q4936" s="2">
        <f>O4936-P4936</f>
        <v>23630.519999999997</v>
      </c>
    </row>
    <row r="4937" ht="14.25">
      <c r="A4937" t="s">
        <v>40</v>
      </c>
      <c r="B4937">
        <v>5000</v>
      </c>
      <c r="C4937" t="s">
        <v>61</v>
      </c>
      <c r="D4937" t="s">
        <v>17</v>
      </c>
      <c r="E4937" t="s">
        <v>17</v>
      </c>
      <c r="F4937" t="s">
        <v>18</v>
      </c>
      <c r="G4937" t="s">
        <v>58</v>
      </c>
      <c r="H4937" t="s">
        <v>20</v>
      </c>
      <c r="I4937" t="s">
        <v>21</v>
      </c>
      <c r="J4937" t="s">
        <v>22</v>
      </c>
      <c r="K4937" t="s">
        <v>23</v>
      </c>
      <c r="L4937" t="s">
        <v>20</v>
      </c>
      <c r="M4937" t="s">
        <v>20</v>
      </c>
      <c r="N4937" t="s">
        <v>42</v>
      </c>
      <c r="O4937">
        <v>30778.900000000001</v>
      </c>
      <c r="P4937" s="2">
        <v>4320.6700000000001</v>
      </c>
      <c r="Q4937" s="2">
        <f>O4937-P4937</f>
        <v>26458.230000000003</v>
      </c>
    </row>
    <row r="4938" ht="14.25">
      <c r="A4938" t="s">
        <v>40</v>
      </c>
      <c r="B4938">
        <v>6000</v>
      </c>
      <c r="C4938" t="s">
        <v>61</v>
      </c>
      <c r="D4938" t="s">
        <v>17</v>
      </c>
      <c r="E4938" t="s">
        <v>17</v>
      </c>
      <c r="F4938" t="s">
        <v>18</v>
      </c>
      <c r="G4938" t="s">
        <v>58</v>
      </c>
      <c r="H4938" t="s">
        <v>20</v>
      </c>
      <c r="I4938" t="s">
        <v>21</v>
      </c>
      <c r="J4938" t="s">
        <v>22</v>
      </c>
      <c r="K4938" t="s">
        <v>23</v>
      </c>
      <c r="L4938" t="s">
        <v>20</v>
      </c>
      <c r="M4938" t="s">
        <v>20</v>
      </c>
      <c r="N4938" t="s">
        <v>42</v>
      </c>
      <c r="O4938">
        <v>34109.32</v>
      </c>
      <c r="P4938" s="2">
        <v>4929.4200000000001</v>
      </c>
      <c r="Q4938" s="2">
        <f>O4938-P4938</f>
        <v>29179.900000000001</v>
      </c>
    </row>
    <row r="4939" ht="14.25">
      <c r="A4939" t="s">
        <v>40</v>
      </c>
      <c r="B4939">
        <v>7000</v>
      </c>
      <c r="C4939" t="s">
        <v>61</v>
      </c>
      <c r="D4939" t="s">
        <v>17</v>
      </c>
      <c r="E4939" t="s">
        <v>17</v>
      </c>
      <c r="F4939" t="s">
        <v>18</v>
      </c>
      <c r="G4939" t="s">
        <v>58</v>
      </c>
      <c r="H4939" t="s">
        <v>20</v>
      </c>
      <c r="I4939" t="s">
        <v>21</v>
      </c>
      <c r="J4939" t="s">
        <v>22</v>
      </c>
      <c r="K4939" t="s">
        <v>23</v>
      </c>
      <c r="L4939" t="s">
        <v>20</v>
      </c>
      <c r="M4939" t="s">
        <v>20</v>
      </c>
      <c r="N4939" t="s">
        <v>42</v>
      </c>
      <c r="O4939">
        <v>37439.730000000003</v>
      </c>
      <c r="P4939" s="2">
        <v>5538.1599999999999</v>
      </c>
      <c r="Q4939" s="2">
        <f>O4939-P4939</f>
        <v>31901.570000000003</v>
      </c>
    </row>
    <row r="4940" ht="14.25">
      <c r="A4940"/>
    </row>
    <row r="4941" ht="14.25">
      <c r="A4941"/>
    </row>
    <row r="4942" ht="14.25">
      <c r="A4942"/>
    </row>
    <row r="4943" ht="14.25">
      <c r="A4943" t="s">
        <v>40</v>
      </c>
      <c r="B4943">
        <v>10</v>
      </c>
      <c r="C4943" t="s">
        <v>62</v>
      </c>
      <c r="D4943" t="s">
        <v>17</v>
      </c>
      <c r="E4943" t="s">
        <v>17</v>
      </c>
      <c r="F4943" t="s">
        <v>18</v>
      </c>
      <c r="G4943" t="s">
        <v>58</v>
      </c>
      <c r="H4943" t="s">
        <v>20</v>
      </c>
      <c r="I4943" t="s">
        <v>21</v>
      </c>
      <c r="J4943" t="s">
        <v>22</v>
      </c>
      <c r="K4943" t="s">
        <v>23</v>
      </c>
      <c r="L4943" t="s">
        <v>20</v>
      </c>
      <c r="M4943" t="s">
        <v>20</v>
      </c>
      <c r="N4943" t="s">
        <v>24</v>
      </c>
      <c r="O4943">
        <v>502.10000000000002</v>
      </c>
      <c r="P4943" s="2">
        <v>201.80000000000001</v>
      </c>
      <c r="Q4943" s="2">
        <f>O4943-P4943</f>
        <v>300.30000000000001</v>
      </c>
    </row>
    <row r="4944" ht="14.25">
      <c r="A4944" t="s">
        <v>40</v>
      </c>
      <c r="B4944">
        <v>25</v>
      </c>
      <c r="C4944" t="s">
        <v>62</v>
      </c>
      <c r="D4944" t="s">
        <v>17</v>
      </c>
      <c r="E4944" t="s">
        <v>17</v>
      </c>
      <c r="F4944" t="s">
        <v>18</v>
      </c>
      <c r="G4944" t="s">
        <v>58</v>
      </c>
      <c r="H4944" t="s">
        <v>20</v>
      </c>
      <c r="I4944" t="s">
        <v>21</v>
      </c>
      <c r="J4944" t="s">
        <v>22</v>
      </c>
      <c r="K4944" t="s">
        <v>23</v>
      </c>
      <c r="L4944" t="s">
        <v>20</v>
      </c>
      <c r="M4944" t="s">
        <v>20</v>
      </c>
      <c r="N4944" t="s">
        <v>24</v>
      </c>
      <c r="O4944">
        <v>921.15999999999997</v>
      </c>
      <c r="P4944" s="2">
        <v>259.73000000000002</v>
      </c>
      <c r="Q4944" s="2">
        <f>O4944-P4944</f>
        <v>661.42999999999995</v>
      </c>
    </row>
    <row r="4945" ht="14.25">
      <c r="A4945" t="s">
        <v>40</v>
      </c>
      <c r="B4945">
        <v>50</v>
      </c>
      <c r="C4945" t="s">
        <v>62</v>
      </c>
      <c r="D4945" t="s">
        <v>17</v>
      </c>
      <c r="E4945" t="s">
        <v>17</v>
      </c>
      <c r="F4945" t="s">
        <v>18</v>
      </c>
      <c r="G4945" t="s">
        <v>58</v>
      </c>
      <c r="H4945" t="s">
        <v>20</v>
      </c>
      <c r="I4945" t="s">
        <v>21</v>
      </c>
      <c r="J4945" t="s">
        <v>22</v>
      </c>
      <c r="K4945" t="s">
        <v>23</v>
      </c>
      <c r="L4945" t="s">
        <v>20</v>
      </c>
      <c r="M4945" t="s">
        <v>20</v>
      </c>
      <c r="N4945" t="s">
        <v>24</v>
      </c>
      <c r="O4945">
        <v>1506.1800000000001</v>
      </c>
      <c r="P4945" s="2">
        <v>332.22000000000003</v>
      </c>
      <c r="Q4945" s="2">
        <f>O4945-P4945</f>
        <v>1173.96</v>
      </c>
    </row>
    <row r="4946" ht="14.25">
      <c r="A4946" t="s">
        <v>40</v>
      </c>
      <c r="B4946">
        <v>100</v>
      </c>
      <c r="C4946" t="s">
        <v>62</v>
      </c>
      <c r="D4946" t="s">
        <v>17</v>
      </c>
      <c r="E4946" t="s">
        <v>17</v>
      </c>
      <c r="F4946" t="s">
        <v>18</v>
      </c>
      <c r="G4946" t="s">
        <v>58</v>
      </c>
      <c r="H4946" t="s">
        <v>20</v>
      </c>
      <c r="I4946" t="s">
        <v>21</v>
      </c>
      <c r="J4946" t="s">
        <v>22</v>
      </c>
      <c r="K4946" t="s">
        <v>23</v>
      </c>
      <c r="L4946" t="s">
        <v>20</v>
      </c>
      <c r="M4946" t="s">
        <v>20</v>
      </c>
      <c r="N4946" t="s">
        <v>24</v>
      </c>
      <c r="O4946">
        <v>2365.4000000000001</v>
      </c>
      <c r="P4946" s="2">
        <v>414.68000000000001</v>
      </c>
      <c r="Q4946" s="2">
        <f>O4946-P4946</f>
        <v>1950.72</v>
      </c>
    </row>
    <row r="4947" ht="14.25">
      <c r="A4947" t="s">
        <v>40</v>
      </c>
      <c r="B4947">
        <v>250</v>
      </c>
      <c r="C4947" t="s">
        <v>62</v>
      </c>
      <c r="D4947" t="s">
        <v>17</v>
      </c>
      <c r="E4947" t="s">
        <v>17</v>
      </c>
      <c r="F4947" t="s">
        <v>18</v>
      </c>
      <c r="G4947" t="s">
        <v>58</v>
      </c>
      <c r="H4947" t="s">
        <v>20</v>
      </c>
      <c r="I4947" t="s">
        <v>21</v>
      </c>
      <c r="J4947" t="s">
        <v>22</v>
      </c>
      <c r="K4947" t="s">
        <v>23</v>
      </c>
      <c r="L4947" t="s">
        <v>20</v>
      </c>
      <c r="M4947" t="s">
        <v>20</v>
      </c>
      <c r="N4947" t="s">
        <v>26</v>
      </c>
      <c r="O4947">
        <v>5211.0100000000002</v>
      </c>
      <c r="P4947" s="2">
        <v>773.85000000000002</v>
      </c>
      <c r="Q4947" s="2">
        <f>O4947-P4947</f>
        <v>4437.1599999999999</v>
      </c>
    </row>
    <row r="4948" ht="14.25">
      <c r="A4948" t="s">
        <v>40</v>
      </c>
      <c r="B4948">
        <v>500</v>
      </c>
      <c r="C4948" t="s">
        <v>62</v>
      </c>
      <c r="D4948" t="s">
        <v>17</v>
      </c>
      <c r="E4948" t="s">
        <v>17</v>
      </c>
      <c r="F4948" t="s">
        <v>18</v>
      </c>
      <c r="G4948" t="s">
        <v>58</v>
      </c>
      <c r="H4948" t="s">
        <v>20</v>
      </c>
      <c r="I4948" t="s">
        <v>21</v>
      </c>
      <c r="J4948" t="s">
        <v>22</v>
      </c>
      <c r="K4948" t="s">
        <v>23</v>
      </c>
      <c r="L4948" t="s">
        <v>20</v>
      </c>
      <c r="M4948" t="s">
        <v>20</v>
      </c>
      <c r="N4948" t="s">
        <v>33</v>
      </c>
      <c r="O4948">
        <v>7903.5500000000002</v>
      </c>
      <c r="P4948" s="2">
        <v>1059.03</v>
      </c>
      <c r="Q4948" s="2">
        <f>O4948-P4948</f>
        <v>6844.5200000000004</v>
      </c>
    </row>
    <row r="4949" ht="14.25">
      <c r="A4949" t="s">
        <v>40</v>
      </c>
      <c r="B4949">
        <v>750</v>
      </c>
      <c r="C4949" t="s">
        <v>62</v>
      </c>
      <c r="D4949" t="s">
        <v>17</v>
      </c>
      <c r="E4949" t="s">
        <v>17</v>
      </c>
      <c r="F4949" t="s">
        <v>18</v>
      </c>
      <c r="G4949" t="s">
        <v>58</v>
      </c>
      <c r="H4949" t="s">
        <v>20</v>
      </c>
      <c r="I4949" t="s">
        <v>21</v>
      </c>
      <c r="J4949" t="s">
        <v>22</v>
      </c>
      <c r="K4949" t="s">
        <v>23</v>
      </c>
      <c r="L4949" t="s">
        <v>20</v>
      </c>
      <c r="M4949" t="s">
        <v>20</v>
      </c>
      <c r="N4949" t="s">
        <v>48</v>
      </c>
      <c r="O4949">
        <v>11489.530000000001</v>
      </c>
      <c r="P4949" s="2">
        <v>1356.26</v>
      </c>
      <c r="Q4949" s="2">
        <f>O4949-P4949</f>
        <v>10133.27</v>
      </c>
    </row>
    <row r="4950" ht="14.25">
      <c r="A4950" t="s">
        <v>40</v>
      </c>
      <c r="B4950">
        <v>1000</v>
      </c>
      <c r="C4950" t="s">
        <v>62</v>
      </c>
      <c r="D4950" t="s">
        <v>17</v>
      </c>
      <c r="E4950" t="s">
        <v>17</v>
      </c>
      <c r="F4950" t="s">
        <v>18</v>
      </c>
      <c r="G4950" t="s">
        <v>58</v>
      </c>
      <c r="H4950" t="s">
        <v>20</v>
      </c>
      <c r="I4950" t="s">
        <v>21</v>
      </c>
      <c r="J4950" t="s">
        <v>22</v>
      </c>
      <c r="K4950" t="s">
        <v>23</v>
      </c>
      <c r="L4950" t="s">
        <v>20</v>
      </c>
      <c r="M4950" t="s">
        <v>20</v>
      </c>
      <c r="N4950" t="s">
        <v>48</v>
      </c>
      <c r="O4950">
        <v>13401.030000000001</v>
      </c>
      <c r="P4950" s="2">
        <v>1479.99</v>
      </c>
      <c r="Q4950" s="2">
        <f>O4950-P4950</f>
        <v>11921.040000000001</v>
      </c>
    </row>
    <row r="4951" ht="14.25">
      <c r="A4951" t="s">
        <v>40</v>
      </c>
      <c r="B4951">
        <v>1500</v>
      </c>
      <c r="C4951" t="s">
        <v>62</v>
      </c>
      <c r="D4951" t="s">
        <v>17</v>
      </c>
      <c r="E4951" t="s">
        <v>17</v>
      </c>
      <c r="F4951" t="s">
        <v>18</v>
      </c>
      <c r="G4951" t="s">
        <v>58</v>
      </c>
      <c r="H4951" t="s">
        <v>20</v>
      </c>
      <c r="I4951" t="s">
        <v>21</v>
      </c>
      <c r="J4951" t="s">
        <v>22</v>
      </c>
      <c r="K4951" t="s">
        <v>23</v>
      </c>
      <c r="L4951" t="s">
        <v>20</v>
      </c>
      <c r="M4951" t="s">
        <v>20</v>
      </c>
      <c r="N4951" t="s">
        <v>42</v>
      </c>
      <c r="O4951">
        <v>16279.610000000001</v>
      </c>
      <c r="P4951" s="2">
        <v>2154.7399999999998</v>
      </c>
      <c r="Q4951" s="2">
        <f>O4951-P4951</f>
        <v>14124.870000000001</v>
      </c>
    </row>
    <row r="4952" ht="14.25">
      <c r="A4952" t="s">
        <v>40</v>
      </c>
      <c r="B4952">
        <v>2000</v>
      </c>
      <c r="C4952" t="s">
        <v>62</v>
      </c>
      <c r="D4952" t="s">
        <v>17</v>
      </c>
      <c r="E4952" t="s">
        <v>17</v>
      </c>
      <c r="F4952" t="s">
        <v>18</v>
      </c>
      <c r="G4952" t="s">
        <v>58</v>
      </c>
      <c r="H4952" t="s">
        <v>20</v>
      </c>
      <c r="I4952" t="s">
        <v>21</v>
      </c>
      <c r="J4952" t="s">
        <v>22</v>
      </c>
      <c r="K4952" t="s">
        <v>23</v>
      </c>
      <c r="L4952" t="s">
        <v>20</v>
      </c>
      <c r="M4952" t="s">
        <v>20</v>
      </c>
      <c r="N4952" t="s">
        <v>42</v>
      </c>
      <c r="O4952">
        <v>21769.630000000001</v>
      </c>
      <c r="P4952" s="2">
        <v>2460.6199999999999</v>
      </c>
      <c r="Q4952" s="2">
        <f>O4952-P4952</f>
        <v>19309.010000000002</v>
      </c>
    </row>
    <row r="4953" ht="14.25">
      <c r="A4953" t="s">
        <v>40</v>
      </c>
      <c r="B4953">
        <v>2500</v>
      </c>
      <c r="C4953" t="s">
        <v>62</v>
      </c>
      <c r="D4953" t="s">
        <v>17</v>
      </c>
      <c r="E4953" t="s">
        <v>17</v>
      </c>
      <c r="F4953" t="s">
        <v>18</v>
      </c>
      <c r="G4953" t="s">
        <v>58</v>
      </c>
      <c r="H4953" t="s">
        <v>20</v>
      </c>
      <c r="I4953" t="s">
        <v>21</v>
      </c>
      <c r="J4953" t="s">
        <v>22</v>
      </c>
      <c r="K4953" t="s">
        <v>23</v>
      </c>
      <c r="L4953" t="s">
        <v>20</v>
      </c>
      <c r="M4953" t="s">
        <v>20</v>
      </c>
      <c r="N4953" t="s">
        <v>42</v>
      </c>
      <c r="O4953">
        <v>23483.630000000001</v>
      </c>
      <c r="P4953" s="2">
        <v>2761.3000000000002</v>
      </c>
      <c r="Q4953" s="2">
        <f>O4953-P4953</f>
        <v>20722.330000000002</v>
      </c>
    </row>
    <row r="4954" ht="14.25">
      <c r="A4954" t="s">
        <v>40</v>
      </c>
      <c r="B4954">
        <v>3000</v>
      </c>
      <c r="C4954" t="s">
        <v>62</v>
      </c>
      <c r="D4954" t="s">
        <v>17</v>
      </c>
      <c r="E4954" t="s">
        <v>17</v>
      </c>
      <c r="F4954" t="s">
        <v>18</v>
      </c>
      <c r="G4954" t="s">
        <v>58</v>
      </c>
      <c r="H4954" t="s">
        <v>20</v>
      </c>
      <c r="I4954" t="s">
        <v>21</v>
      </c>
      <c r="J4954" t="s">
        <v>22</v>
      </c>
      <c r="K4954" t="s">
        <v>23</v>
      </c>
      <c r="L4954" t="s">
        <v>20</v>
      </c>
      <c r="M4954" t="s">
        <v>20</v>
      </c>
      <c r="N4954" t="s">
        <v>42</v>
      </c>
      <c r="O4954">
        <v>25333.970000000001</v>
      </c>
      <c r="P4954" s="2">
        <v>3073.1700000000001</v>
      </c>
      <c r="Q4954" s="2">
        <f>O4954-P4954</f>
        <v>22260.800000000003</v>
      </c>
    </row>
    <row r="4955" ht="14.25">
      <c r="A4955" t="s">
        <v>40</v>
      </c>
      <c r="B4955">
        <v>4000</v>
      </c>
      <c r="C4955" t="s">
        <v>62</v>
      </c>
      <c r="D4955" t="s">
        <v>17</v>
      </c>
      <c r="E4955" t="s">
        <v>17</v>
      </c>
      <c r="F4955" t="s">
        <v>18</v>
      </c>
      <c r="G4955" t="s">
        <v>58</v>
      </c>
      <c r="H4955" t="s">
        <v>20</v>
      </c>
      <c r="I4955" t="s">
        <v>21</v>
      </c>
      <c r="J4955" t="s">
        <v>22</v>
      </c>
      <c r="K4955" t="s">
        <v>23</v>
      </c>
      <c r="L4955" t="s">
        <v>20</v>
      </c>
      <c r="M4955" t="s">
        <v>20</v>
      </c>
      <c r="N4955" t="s">
        <v>42</v>
      </c>
      <c r="O4955">
        <v>29034.66</v>
      </c>
      <c r="P4955" s="2">
        <v>3696.9200000000001</v>
      </c>
      <c r="Q4955" s="2">
        <f>O4955-P4955</f>
        <v>25337.739999999998</v>
      </c>
    </row>
    <row r="4956" ht="14.25">
      <c r="A4956" t="s">
        <v>40</v>
      </c>
      <c r="B4956">
        <v>5000</v>
      </c>
      <c r="C4956" t="s">
        <v>62</v>
      </c>
      <c r="D4956" t="s">
        <v>17</v>
      </c>
      <c r="E4956" t="s">
        <v>17</v>
      </c>
      <c r="F4956" t="s">
        <v>18</v>
      </c>
      <c r="G4956" t="s">
        <v>58</v>
      </c>
      <c r="H4956" t="s">
        <v>20</v>
      </c>
      <c r="I4956" t="s">
        <v>21</v>
      </c>
      <c r="J4956" t="s">
        <v>22</v>
      </c>
      <c r="K4956" t="s">
        <v>23</v>
      </c>
      <c r="L4956" t="s">
        <v>20</v>
      </c>
      <c r="M4956" t="s">
        <v>20</v>
      </c>
      <c r="N4956" t="s">
        <v>42</v>
      </c>
      <c r="O4956">
        <v>32735.34</v>
      </c>
      <c r="P4956" s="2">
        <v>4320.6700000000001</v>
      </c>
      <c r="Q4956" s="2">
        <f>O4956-P4956</f>
        <v>28414.669999999998</v>
      </c>
    </row>
    <row r="4957" ht="14.25">
      <c r="A4957" t="s">
        <v>40</v>
      </c>
      <c r="B4957">
        <v>6000</v>
      </c>
      <c r="C4957" t="s">
        <v>62</v>
      </c>
      <c r="D4957" t="s">
        <v>17</v>
      </c>
      <c r="E4957" t="s">
        <v>17</v>
      </c>
      <c r="F4957" t="s">
        <v>18</v>
      </c>
      <c r="G4957" t="s">
        <v>58</v>
      </c>
      <c r="H4957" t="s">
        <v>20</v>
      </c>
      <c r="I4957" t="s">
        <v>21</v>
      </c>
      <c r="J4957" t="s">
        <v>22</v>
      </c>
      <c r="K4957" t="s">
        <v>23</v>
      </c>
      <c r="L4957" t="s">
        <v>20</v>
      </c>
      <c r="M4957" t="s">
        <v>20</v>
      </c>
      <c r="N4957" t="s">
        <v>42</v>
      </c>
      <c r="O4957">
        <v>36308.889999999999</v>
      </c>
      <c r="P4957" s="2">
        <v>4929.4200000000001</v>
      </c>
      <c r="Q4957" s="2">
        <f>O4957-P4957</f>
        <v>31379.470000000001</v>
      </c>
    </row>
    <row r="4958" ht="14.25">
      <c r="A4958" t="s">
        <v>40</v>
      </c>
      <c r="B4958">
        <v>7000</v>
      </c>
      <c r="C4958" t="s">
        <v>62</v>
      </c>
      <c r="D4958" t="s">
        <v>17</v>
      </c>
      <c r="E4958" t="s">
        <v>17</v>
      </c>
      <c r="F4958" t="s">
        <v>18</v>
      </c>
      <c r="G4958" t="s">
        <v>58</v>
      </c>
      <c r="H4958" t="s">
        <v>20</v>
      </c>
      <c r="I4958" t="s">
        <v>21</v>
      </c>
      <c r="J4958" t="s">
        <v>22</v>
      </c>
      <c r="K4958" t="s">
        <v>23</v>
      </c>
      <c r="L4958" t="s">
        <v>20</v>
      </c>
      <c r="M4958" t="s">
        <v>20</v>
      </c>
      <c r="N4958" t="s">
        <v>42</v>
      </c>
      <c r="O4958">
        <v>39882.440000000002</v>
      </c>
      <c r="P4958" s="2">
        <v>5538.1599999999999</v>
      </c>
      <c r="Q4958" s="2">
        <f>O4958-P4958</f>
        <v>34344.279999999999</v>
      </c>
    </row>
    <row r="4959" ht="14.25">
      <c r="A4959"/>
    </row>
    <row r="4960" ht="14.25">
      <c r="A4960"/>
    </row>
    <row r="4961" ht="14.25">
      <c r="A4961"/>
    </row>
    <row r="4962" ht="14.25">
      <c r="A4962" t="s">
        <v>40</v>
      </c>
      <c r="B4962">
        <v>10</v>
      </c>
      <c r="C4962" t="s">
        <v>63</v>
      </c>
      <c r="D4962" t="s">
        <v>17</v>
      </c>
      <c r="E4962" t="s">
        <v>17</v>
      </c>
      <c r="F4962" t="s">
        <v>18</v>
      </c>
      <c r="G4962" t="s">
        <v>58</v>
      </c>
      <c r="H4962" t="s">
        <v>20</v>
      </c>
      <c r="I4962" t="s">
        <v>21</v>
      </c>
      <c r="J4962" t="s">
        <v>22</v>
      </c>
      <c r="K4962" t="s">
        <v>23</v>
      </c>
      <c r="L4962" t="s">
        <v>20</v>
      </c>
      <c r="M4962" t="s">
        <v>20</v>
      </c>
      <c r="N4962" t="s">
        <v>24</v>
      </c>
      <c r="O4962">
        <v>526.30999999999995</v>
      </c>
      <c r="P4962" s="2">
        <v>201.80000000000001</v>
      </c>
      <c r="Q4962" s="2">
        <f>O4962-P4962</f>
        <v>324.50999999999993</v>
      </c>
    </row>
    <row r="4963" ht="14.25">
      <c r="A4963" t="s">
        <v>40</v>
      </c>
      <c r="B4963">
        <v>25</v>
      </c>
      <c r="C4963" t="s">
        <v>63</v>
      </c>
      <c r="D4963" t="s">
        <v>17</v>
      </c>
      <c r="E4963" t="s">
        <v>17</v>
      </c>
      <c r="F4963" t="s">
        <v>18</v>
      </c>
      <c r="G4963" t="s">
        <v>58</v>
      </c>
      <c r="H4963" t="s">
        <v>20</v>
      </c>
      <c r="I4963" t="s">
        <v>21</v>
      </c>
      <c r="J4963" t="s">
        <v>22</v>
      </c>
      <c r="K4963" t="s">
        <v>23</v>
      </c>
      <c r="L4963" t="s">
        <v>20</v>
      </c>
      <c r="M4963" t="s">
        <v>20</v>
      </c>
      <c r="N4963" t="s">
        <v>24</v>
      </c>
      <c r="O4963">
        <v>966.23000000000002</v>
      </c>
      <c r="P4963" s="2">
        <v>259.73000000000002</v>
      </c>
      <c r="Q4963" s="2">
        <f>O4963-P4963</f>
        <v>706.5</v>
      </c>
    </row>
    <row r="4964" ht="14.25">
      <c r="A4964" t="s">
        <v>40</v>
      </c>
      <c r="B4964">
        <v>50</v>
      </c>
      <c r="C4964" t="s">
        <v>63</v>
      </c>
      <c r="D4964" t="s">
        <v>17</v>
      </c>
      <c r="E4964" t="s">
        <v>17</v>
      </c>
      <c r="F4964" t="s">
        <v>18</v>
      </c>
      <c r="G4964" t="s">
        <v>58</v>
      </c>
      <c r="H4964" t="s">
        <v>20</v>
      </c>
      <c r="I4964" t="s">
        <v>21</v>
      </c>
      <c r="J4964" t="s">
        <v>22</v>
      </c>
      <c r="K4964" t="s">
        <v>23</v>
      </c>
      <c r="L4964" t="s">
        <v>20</v>
      </c>
      <c r="M4964" t="s">
        <v>20</v>
      </c>
      <c r="N4964" t="s">
        <v>24</v>
      </c>
      <c r="O4964">
        <v>1580.3099999999999</v>
      </c>
      <c r="P4964" s="2">
        <v>332.22000000000003</v>
      </c>
      <c r="Q4964" s="2">
        <f>O4964-P4964</f>
        <v>1248.0899999999999</v>
      </c>
    </row>
    <row r="4965" ht="14.25">
      <c r="A4965" t="s">
        <v>40</v>
      </c>
      <c r="B4965">
        <v>100</v>
      </c>
      <c r="C4965" t="s">
        <v>63</v>
      </c>
      <c r="D4965" t="s">
        <v>17</v>
      </c>
      <c r="E4965" t="s">
        <v>17</v>
      </c>
      <c r="F4965" t="s">
        <v>18</v>
      </c>
      <c r="G4965" t="s">
        <v>58</v>
      </c>
      <c r="H4965" t="s">
        <v>20</v>
      </c>
      <c r="I4965" t="s">
        <v>21</v>
      </c>
      <c r="J4965" t="s">
        <v>22</v>
      </c>
      <c r="K4965" t="s">
        <v>23</v>
      </c>
      <c r="L4965" t="s">
        <v>20</v>
      </c>
      <c r="M4965" t="s">
        <v>20</v>
      </c>
      <c r="N4965" t="s">
        <v>24</v>
      </c>
      <c r="O4965">
        <v>2482.1599999999999</v>
      </c>
      <c r="P4965" s="2">
        <v>414.68000000000001</v>
      </c>
      <c r="Q4965" s="2">
        <f>O4965-P4965</f>
        <v>2067.48</v>
      </c>
    </row>
    <row r="4966" ht="14.25">
      <c r="A4966" t="s">
        <v>40</v>
      </c>
      <c r="B4966">
        <v>250</v>
      </c>
      <c r="C4966" t="s">
        <v>63</v>
      </c>
      <c r="D4966" t="s">
        <v>17</v>
      </c>
      <c r="E4966" t="s">
        <v>17</v>
      </c>
      <c r="F4966" t="s">
        <v>18</v>
      </c>
      <c r="G4966" t="s">
        <v>58</v>
      </c>
      <c r="H4966" t="s">
        <v>20</v>
      </c>
      <c r="I4966" t="s">
        <v>21</v>
      </c>
      <c r="J4966" t="s">
        <v>22</v>
      </c>
      <c r="K4966" t="s">
        <v>23</v>
      </c>
      <c r="L4966" t="s">
        <v>20</v>
      </c>
      <c r="M4966" t="s">
        <v>20</v>
      </c>
      <c r="N4966" t="s">
        <v>26</v>
      </c>
      <c r="O4966">
        <v>5469.0900000000001</v>
      </c>
      <c r="P4966" s="2">
        <v>773.85000000000002</v>
      </c>
      <c r="Q4966" s="2">
        <f>O4966-P4966</f>
        <v>4695.2399999999998</v>
      </c>
    </row>
    <row r="4967" ht="14.25">
      <c r="A4967" t="s">
        <v>40</v>
      </c>
      <c r="B4967">
        <v>500</v>
      </c>
      <c r="C4967" t="s">
        <v>63</v>
      </c>
      <c r="D4967" t="s">
        <v>17</v>
      </c>
      <c r="E4967" t="s">
        <v>17</v>
      </c>
      <c r="F4967" t="s">
        <v>18</v>
      </c>
      <c r="G4967" t="s">
        <v>58</v>
      </c>
      <c r="H4967" t="s">
        <v>20</v>
      </c>
      <c r="I4967" t="s">
        <v>21</v>
      </c>
      <c r="J4967" t="s">
        <v>22</v>
      </c>
      <c r="K4967" t="s">
        <v>23</v>
      </c>
      <c r="L4967" t="s">
        <v>20</v>
      </c>
      <c r="M4967" t="s">
        <v>20</v>
      </c>
      <c r="N4967" t="s">
        <v>33</v>
      </c>
      <c r="O4967">
        <v>8294.6100000000006</v>
      </c>
      <c r="P4967" s="2">
        <v>1059.03</v>
      </c>
      <c r="Q4967" s="2">
        <f>O4967-P4967</f>
        <v>7235.5800000000008</v>
      </c>
    </row>
    <row r="4968" ht="14.25">
      <c r="A4968" t="s">
        <v>40</v>
      </c>
      <c r="B4968">
        <v>750</v>
      </c>
      <c r="C4968" t="s">
        <v>63</v>
      </c>
      <c r="D4968" t="s">
        <v>17</v>
      </c>
      <c r="E4968" t="s">
        <v>17</v>
      </c>
      <c r="F4968" t="s">
        <v>18</v>
      </c>
      <c r="G4968" t="s">
        <v>58</v>
      </c>
      <c r="H4968" t="s">
        <v>20</v>
      </c>
      <c r="I4968" t="s">
        <v>21</v>
      </c>
      <c r="J4968" t="s">
        <v>22</v>
      </c>
      <c r="K4968" t="s">
        <v>23</v>
      </c>
      <c r="L4968" t="s">
        <v>20</v>
      </c>
      <c r="M4968" t="s">
        <v>20</v>
      </c>
      <c r="N4968" t="s">
        <v>48</v>
      </c>
      <c r="O4968">
        <v>12058.17</v>
      </c>
      <c r="P4968" s="2">
        <v>1356.26</v>
      </c>
      <c r="Q4968" s="2">
        <f>O4968-P4968</f>
        <v>10701.91</v>
      </c>
    </row>
    <row r="4969" ht="14.25">
      <c r="A4969" t="s">
        <v>40</v>
      </c>
      <c r="B4969">
        <v>1000</v>
      </c>
      <c r="C4969" t="s">
        <v>63</v>
      </c>
      <c r="D4969" t="s">
        <v>17</v>
      </c>
      <c r="E4969" t="s">
        <v>17</v>
      </c>
      <c r="F4969" t="s">
        <v>18</v>
      </c>
      <c r="G4969" t="s">
        <v>58</v>
      </c>
      <c r="H4969" t="s">
        <v>20</v>
      </c>
      <c r="I4969" t="s">
        <v>21</v>
      </c>
      <c r="J4969" t="s">
        <v>22</v>
      </c>
      <c r="K4969" t="s">
        <v>23</v>
      </c>
      <c r="L4969" t="s">
        <v>20</v>
      </c>
      <c r="M4969" t="s">
        <v>20</v>
      </c>
      <c r="N4969" t="s">
        <v>48</v>
      </c>
      <c r="O4969">
        <v>14063.530000000001</v>
      </c>
      <c r="P4969" s="2">
        <v>1479.99</v>
      </c>
      <c r="Q4969" s="2">
        <f>O4969-P4969</f>
        <v>12583.540000000001</v>
      </c>
    </row>
    <row r="4970" ht="14.25">
      <c r="A4970" t="s">
        <v>40</v>
      </c>
      <c r="B4970">
        <v>1500</v>
      </c>
      <c r="C4970" t="s">
        <v>63</v>
      </c>
      <c r="D4970" t="s">
        <v>17</v>
      </c>
      <c r="E4970" t="s">
        <v>17</v>
      </c>
      <c r="F4970" t="s">
        <v>18</v>
      </c>
      <c r="G4970" t="s">
        <v>58</v>
      </c>
      <c r="H4970" t="s">
        <v>20</v>
      </c>
      <c r="I4970" t="s">
        <v>21</v>
      </c>
      <c r="J4970" t="s">
        <v>22</v>
      </c>
      <c r="K4970" t="s">
        <v>23</v>
      </c>
      <c r="L4970" t="s">
        <v>20</v>
      </c>
      <c r="M4970" t="s">
        <v>20</v>
      </c>
      <c r="N4970" t="s">
        <v>42</v>
      </c>
      <c r="O4970">
        <v>17082.599999999999</v>
      </c>
      <c r="P4970" s="2">
        <v>2154.7399999999998</v>
      </c>
      <c r="Q4970" s="2">
        <f>O4970-P4970</f>
        <v>14927.859999999999</v>
      </c>
    </row>
    <row r="4971" ht="14.25">
      <c r="A4971" t="s">
        <v>40</v>
      </c>
      <c r="B4971">
        <v>2000</v>
      </c>
      <c r="C4971" t="s">
        <v>63</v>
      </c>
      <c r="D4971" t="s">
        <v>17</v>
      </c>
      <c r="E4971" t="s">
        <v>17</v>
      </c>
      <c r="F4971" t="s">
        <v>18</v>
      </c>
      <c r="G4971" t="s">
        <v>58</v>
      </c>
      <c r="H4971" t="s">
        <v>20</v>
      </c>
      <c r="I4971" t="s">
        <v>21</v>
      </c>
      <c r="J4971" t="s">
        <v>22</v>
      </c>
      <c r="K4971" t="s">
        <v>23</v>
      </c>
      <c r="L4971" t="s">
        <v>20</v>
      </c>
      <c r="M4971" t="s">
        <v>20</v>
      </c>
      <c r="N4971" t="s">
        <v>42</v>
      </c>
      <c r="O4971">
        <v>22843.669999999998</v>
      </c>
      <c r="P4971" s="2">
        <v>2460.6199999999999</v>
      </c>
      <c r="Q4971" s="2">
        <f>O4971-P4971</f>
        <v>20383.049999999999</v>
      </c>
    </row>
    <row r="4972" ht="14.25">
      <c r="A4972" t="s">
        <v>40</v>
      </c>
      <c r="B4972">
        <v>2500</v>
      </c>
      <c r="C4972" t="s">
        <v>63</v>
      </c>
      <c r="D4972" t="s">
        <v>17</v>
      </c>
      <c r="E4972" t="s">
        <v>17</v>
      </c>
      <c r="F4972" t="s">
        <v>18</v>
      </c>
      <c r="G4972" t="s">
        <v>58</v>
      </c>
      <c r="H4972" t="s">
        <v>20</v>
      </c>
      <c r="I4972" t="s">
        <v>21</v>
      </c>
      <c r="J4972" t="s">
        <v>22</v>
      </c>
      <c r="K4972" t="s">
        <v>23</v>
      </c>
      <c r="L4972" t="s">
        <v>20</v>
      </c>
      <c r="M4972" t="s">
        <v>20</v>
      </c>
      <c r="N4972" t="s">
        <v>42</v>
      </c>
      <c r="O4972">
        <v>24639.939999999999</v>
      </c>
      <c r="P4972" s="2">
        <v>2761.3000000000002</v>
      </c>
      <c r="Q4972" s="2">
        <f>O4972-P4972</f>
        <v>21878.639999999999</v>
      </c>
    </row>
    <row r="4973" ht="14.25">
      <c r="A4973" t="s">
        <v>40</v>
      </c>
      <c r="B4973">
        <v>3000</v>
      </c>
      <c r="C4973" t="s">
        <v>63</v>
      </c>
      <c r="D4973" t="s">
        <v>17</v>
      </c>
      <c r="E4973" t="s">
        <v>17</v>
      </c>
      <c r="F4973" t="s">
        <v>18</v>
      </c>
      <c r="G4973" t="s">
        <v>58</v>
      </c>
      <c r="H4973" t="s">
        <v>20</v>
      </c>
      <c r="I4973" t="s">
        <v>21</v>
      </c>
      <c r="J4973" t="s">
        <v>22</v>
      </c>
      <c r="K4973" t="s">
        <v>23</v>
      </c>
      <c r="L4973" t="s">
        <v>20</v>
      </c>
      <c r="M4973" t="s">
        <v>20</v>
      </c>
      <c r="N4973" t="s">
        <v>42</v>
      </c>
      <c r="O4973">
        <v>26579.349999999999</v>
      </c>
      <c r="P4973" s="2">
        <v>3073.1700000000001</v>
      </c>
      <c r="Q4973" s="2">
        <f>O4973-P4973</f>
        <v>23506.18</v>
      </c>
    </row>
    <row r="4974" ht="14.25">
      <c r="A4974" t="s">
        <v>40</v>
      </c>
      <c r="B4974">
        <v>4000</v>
      </c>
      <c r="C4974" t="s">
        <v>63</v>
      </c>
      <c r="D4974" t="s">
        <v>17</v>
      </c>
      <c r="E4974" t="s">
        <v>17</v>
      </c>
      <c r="F4974" t="s">
        <v>18</v>
      </c>
      <c r="G4974" t="s">
        <v>58</v>
      </c>
      <c r="H4974" t="s">
        <v>20</v>
      </c>
      <c r="I4974" t="s">
        <v>21</v>
      </c>
      <c r="J4974" t="s">
        <v>22</v>
      </c>
      <c r="K4974" t="s">
        <v>23</v>
      </c>
      <c r="L4974" t="s">
        <v>20</v>
      </c>
      <c r="M4974" t="s">
        <v>20</v>
      </c>
      <c r="N4974" t="s">
        <v>42</v>
      </c>
      <c r="O4974">
        <v>30458.18</v>
      </c>
      <c r="P4974" s="2">
        <v>3696.9200000000001</v>
      </c>
      <c r="Q4974" s="2">
        <f>O4974-P4974</f>
        <v>26761.260000000002</v>
      </c>
    </row>
    <row r="4975" ht="14.25">
      <c r="A4975" t="s">
        <v>40</v>
      </c>
      <c r="B4975">
        <v>5000</v>
      </c>
      <c r="C4975" t="s">
        <v>63</v>
      </c>
      <c r="D4975" t="s">
        <v>17</v>
      </c>
      <c r="E4975" t="s">
        <v>17</v>
      </c>
      <c r="F4975" t="s">
        <v>18</v>
      </c>
      <c r="G4975" t="s">
        <v>58</v>
      </c>
      <c r="H4975" t="s">
        <v>20</v>
      </c>
      <c r="I4975" t="s">
        <v>21</v>
      </c>
      <c r="J4975" t="s">
        <v>22</v>
      </c>
      <c r="K4975" t="s">
        <v>23</v>
      </c>
      <c r="L4975" t="s">
        <v>20</v>
      </c>
      <c r="M4975" t="s">
        <v>20</v>
      </c>
      <c r="N4975" t="s">
        <v>42</v>
      </c>
      <c r="O4975">
        <v>34337</v>
      </c>
      <c r="P4975" s="2">
        <v>4320.6700000000001</v>
      </c>
      <c r="Q4975" s="2">
        <f>O4975-P4975</f>
        <v>30016.330000000002</v>
      </c>
    </row>
    <row r="4976" ht="14.25">
      <c r="A4976" t="s">
        <v>40</v>
      </c>
      <c r="B4976">
        <v>6000</v>
      </c>
      <c r="C4976" t="s">
        <v>63</v>
      </c>
      <c r="D4976" t="s">
        <v>17</v>
      </c>
      <c r="E4976" t="s">
        <v>17</v>
      </c>
      <c r="F4976" t="s">
        <v>18</v>
      </c>
      <c r="G4976" t="s">
        <v>58</v>
      </c>
      <c r="H4976" t="s">
        <v>20</v>
      </c>
      <c r="I4976" t="s">
        <v>21</v>
      </c>
      <c r="J4976" t="s">
        <v>22</v>
      </c>
      <c r="K4976" t="s">
        <v>23</v>
      </c>
      <c r="L4976" t="s">
        <v>20</v>
      </c>
      <c r="M4976" t="s">
        <v>20</v>
      </c>
      <c r="N4976" t="s">
        <v>42</v>
      </c>
      <c r="O4976">
        <v>38082.349999999999</v>
      </c>
      <c r="P4976" s="2">
        <v>4929.4200000000001</v>
      </c>
      <c r="Q4976" s="2">
        <f>O4976-P4976</f>
        <v>33152.93</v>
      </c>
    </row>
    <row r="4977" ht="14.25">
      <c r="A4977" t="s">
        <v>40</v>
      </c>
      <c r="B4977">
        <v>7000</v>
      </c>
      <c r="C4977" t="s">
        <v>63</v>
      </c>
      <c r="D4977" t="s">
        <v>17</v>
      </c>
      <c r="E4977" t="s">
        <v>17</v>
      </c>
      <c r="F4977" t="s">
        <v>18</v>
      </c>
      <c r="G4977" t="s">
        <v>58</v>
      </c>
      <c r="H4977" t="s">
        <v>20</v>
      </c>
      <c r="I4977" t="s">
        <v>21</v>
      </c>
      <c r="J4977" t="s">
        <v>22</v>
      </c>
      <c r="K4977" t="s">
        <v>23</v>
      </c>
      <c r="L4977" t="s">
        <v>20</v>
      </c>
      <c r="M4977" t="s">
        <v>20</v>
      </c>
      <c r="N4977" t="s">
        <v>42</v>
      </c>
      <c r="O4977">
        <v>41827.690000000002</v>
      </c>
      <c r="P4977" s="2">
        <v>5538.1599999999999</v>
      </c>
      <c r="Q4977" s="2">
        <f>O4977-P4977</f>
        <v>36289.529999999999</v>
      </c>
    </row>
    <row r="4978" ht="14.25">
      <c r="A4978"/>
    </row>
    <row r="4979" ht="14.25">
      <c r="A4979"/>
    </row>
    <row r="4980" ht="14.25">
      <c r="A4980"/>
    </row>
    <row r="4981" ht="14.25">
      <c r="A4981" t="s">
        <v>40</v>
      </c>
      <c r="B4981">
        <v>10</v>
      </c>
      <c r="C4981" t="s">
        <v>64</v>
      </c>
      <c r="D4981" t="s">
        <v>17</v>
      </c>
      <c r="E4981" t="s">
        <v>17</v>
      </c>
      <c r="F4981" t="s">
        <v>18</v>
      </c>
      <c r="G4981" t="s">
        <v>58</v>
      </c>
      <c r="H4981" t="s">
        <v>20</v>
      </c>
      <c r="I4981" t="s">
        <v>21</v>
      </c>
      <c r="J4981" t="s">
        <v>22</v>
      </c>
      <c r="K4981" t="s">
        <v>23</v>
      </c>
      <c r="L4981" t="s">
        <v>20</v>
      </c>
      <c r="M4981" t="s">
        <v>20</v>
      </c>
      <c r="N4981" t="s">
        <v>24</v>
      </c>
      <c r="O4981">
        <v>550.52999999999997</v>
      </c>
      <c r="P4981" s="2">
        <v>201.80000000000001</v>
      </c>
      <c r="Q4981" s="2">
        <f>O4981-P4981</f>
        <v>348.72999999999996</v>
      </c>
    </row>
    <row r="4982" ht="14.25">
      <c r="A4982" t="s">
        <v>40</v>
      </c>
      <c r="B4982">
        <v>25</v>
      </c>
      <c r="C4982" t="s">
        <v>64</v>
      </c>
      <c r="D4982" t="s">
        <v>17</v>
      </c>
      <c r="E4982" t="s">
        <v>17</v>
      </c>
      <c r="F4982" t="s">
        <v>18</v>
      </c>
      <c r="G4982" t="s">
        <v>58</v>
      </c>
      <c r="H4982" t="s">
        <v>20</v>
      </c>
      <c r="I4982" t="s">
        <v>21</v>
      </c>
      <c r="J4982" t="s">
        <v>22</v>
      </c>
      <c r="K4982" t="s">
        <v>23</v>
      </c>
      <c r="L4982" t="s">
        <v>20</v>
      </c>
      <c r="M4982" t="s">
        <v>20</v>
      </c>
      <c r="N4982" t="s">
        <v>24</v>
      </c>
      <c r="O4982">
        <v>1011.29</v>
      </c>
      <c r="P4982" s="2">
        <v>259.73000000000002</v>
      </c>
      <c r="Q4982" s="2">
        <f>O4982-P4982</f>
        <v>751.55999999999995</v>
      </c>
    </row>
    <row r="4983" ht="14.25">
      <c r="A4983" t="s">
        <v>40</v>
      </c>
      <c r="B4983">
        <v>50</v>
      </c>
      <c r="C4983" t="s">
        <v>64</v>
      </c>
      <c r="D4983" t="s">
        <v>17</v>
      </c>
      <c r="E4983" t="s">
        <v>17</v>
      </c>
      <c r="F4983" t="s">
        <v>18</v>
      </c>
      <c r="G4983" t="s">
        <v>58</v>
      </c>
      <c r="H4983" t="s">
        <v>20</v>
      </c>
      <c r="I4983" t="s">
        <v>21</v>
      </c>
      <c r="J4983" t="s">
        <v>22</v>
      </c>
      <c r="K4983" t="s">
        <v>23</v>
      </c>
      <c r="L4983" t="s">
        <v>20</v>
      </c>
      <c r="M4983" t="s">
        <v>20</v>
      </c>
      <c r="N4983" t="s">
        <v>24</v>
      </c>
      <c r="O4983">
        <v>1654.46</v>
      </c>
      <c r="P4983" s="2">
        <v>332.22000000000003</v>
      </c>
      <c r="Q4983" s="2">
        <f>O4983-P4983</f>
        <v>1322.24</v>
      </c>
    </row>
    <row r="4984" ht="14.25">
      <c r="A4984" t="s">
        <v>40</v>
      </c>
      <c r="B4984">
        <v>100</v>
      </c>
      <c r="C4984" t="s">
        <v>64</v>
      </c>
      <c r="D4984" t="s">
        <v>17</v>
      </c>
      <c r="E4984" t="s">
        <v>17</v>
      </c>
      <c r="F4984" t="s">
        <v>18</v>
      </c>
      <c r="G4984" t="s">
        <v>58</v>
      </c>
      <c r="H4984" t="s">
        <v>20</v>
      </c>
      <c r="I4984" t="s">
        <v>21</v>
      </c>
      <c r="J4984" t="s">
        <v>22</v>
      </c>
      <c r="K4984" t="s">
        <v>23</v>
      </c>
      <c r="L4984" t="s">
        <v>20</v>
      </c>
      <c r="M4984" t="s">
        <v>20</v>
      </c>
      <c r="N4984" t="s">
        <v>24</v>
      </c>
      <c r="O4984">
        <v>2598.9299999999998</v>
      </c>
      <c r="P4984" s="2">
        <v>414.68000000000001</v>
      </c>
      <c r="Q4984" s="2">
        <f>O4984-P4984</f>
        <v>2184.25</v>
      </c>
    </row>
    <row r="4985" ht="14.25">
      <c r="A4985" t="s">
        <v>40</v>
      </c>
      <c r="B4985">
        <v>250</v>
      </c>
      <c r="C4985" t="s">
        <v>64</v>
      </c>
      <c r="D4985" t="s">
        <v>17</v>
      </c>
      <c r="E4985" t="s">
        <v>17</v>
      </c>
      <c r="F4985" t="s">
        <v>18</v>
      </c>
      <c r="G4985" t="s">
        <v>58</v>
      </c>
      <c r="H4985" t="s">
        <v>20</v>
      </c>
      <c r="I4985" t="s">
        <v>21</v>
      </c>
      <c r="J4985" t="s">
        <v>22</v>
      </c>
      <c r="K4985" t="s">
        <v>23</v>
      </c>
      <c r="L4985" t="s">
        <v>20</v>
      </c>
      <c r="M4985" t="s">
        <v>20</v>
      </c>
      <c r="N4985" t="s">
        <v>26</v>
      </c>
      <c r="O4985">
        <v>5727.1499999999996</v>
      </c>
      <c r="P4985" s="2">
        <v>773.85000000000002</v>
      </c>
      <c r="Q4985" s="2">
        <f>O4985-P4985</f>
        <v>4953.2999999999993</v>
      </c>
    </row>
    <row r="4986" ht="14.25">
      <c r="A4986" t="s">
        <v>40</v>
      </c>
      <c r="B4986">
        <v>500</v>
      </c>
      <c r="C4986" t="s">
        <v>64</v>
      </c>
      <c r="D4986" t="s">
        <v>17</v>
      </c>
      <c r="E4986" t="s">
        <v>17</v>
      </c>
      <c r="F4986" t="s">
        <v>18</v>
      </c>
      <c r="G4986" t="s">
        <v>58</v>
      </c>
      <c r="H4986" t="s">
        <v>20</v>
      </c>
      <c r="I4986" t="s">
        <v>21</v>
      </c>
      <c r="J4986" t="s">
        <v>22</v>
      </c>
      <c r="K4986" t="s">
        <v>23</v>
      </c>
      <c r="L4986" t="s">
        <v>20</v>
      </c>
      <c r="M4986" t="s">
        <v>20</v>
      </c>
      <c r="N4986" t="s">
        <v>33</v>
      </c>
      <c r="O4986">
        <v>8685.6900000000005</v>
      </c>
      <c r="P4986" s="2">
        <v>1059.03</v>
      </c>
      <c r="Q4986" s="2">
        <f>O4986-P4986</f>
        <v>7626.6600000000008</v>
      </c>
    </row>
    <row r="4987" ht="14.25">
      <c r="A4987" t="s">
        <v>40</v>
      </c>
      <c r="B4987">
        <v>750</v>
      </c>
      <c r="C4987" t="s">
        <v>64</v>
      </c>
      <c r="D4987" t="s">
        <v>17</v>
      </c>
      <c r="E4987" t="s">
        <v>17</v>
      </c>
      <c r="F4987" t="s">
        <v>18</v>
      </c>
      <c r="G4987" t="s">
        <v>58</v>
      </c>
      <c r="H4987" t="s">
        <v>20</v>
      </c>
      <c r="I4987" t="s">
        <v>21</v>
      </c>
      <c r="J4987" t="s">
        <v>22</v>
      </c>
      <c r="K4987" t="s">
        <v>23</v>
      </c>
      <c r="L4987" t="s">
        <v>20</v>
      </c>
      <c r="M4987" t="s">
        <v>20</v>
      </c>
      <c r="N4987" t="s">
        <v>48</v>
      </c>
      <c r="O4987">
        <v>12626.82</v>
      </c>
      <c r="P4987" s="2">
        <v>1356.26</v>
      </c>
      <c r="Q4987" s="2">
        <f>O4987-P4987</f>
        <v>11270.559999999999</v>
      </c>
    </row>
    <row r="4988" ht="14.25">
      <c r="A4988" t="s">
        <v>40</v>
      </c>
      <c r="B4988">
        <v>1000</v>
      </c>
      <c r="C4988" t="s">
        <v>64</v>
      </c>
      <c r="D4988" t="s">
        <v>17</v>
      </c>
      <c r="E4988" t="s">
        <v>17</v>
      </c>
      <c r="F4988" t="s">
        <v>18</v>
      </c>
      <c r="G4988" t="s">
        <v>58</v>
      </c>
      <c r="H4988" t="s">
        <v>20</v>
      </c>
      <c r="I4988" t="s">
        <v>21</v>
      </c>
      <c r="J4988" t="s">
        <v>22</v>
      </c>
      <c r="K4988" t="s">
        <v>23</v>
      </c>
      <c r="L4988" t="s">
        <v>20</v>
      </c>
      <c r="M4988" t="s">
        <v>20</v>
      </c>
      <c r="N4988" t="s">
        <v>48</v>
      </c>
      <c r="O4988">
        <v>14726.040000000001</v>
      </c>
      <c r="P4988" s="2">
        <v>1479.99</v>
      </c>
      <c r="Q4988" s="2">
        <f>O4988-P4988</f>
        <v>13246.050000000001</v>
      </c>
    </row>
    <row r="4989" ht="14.25">
      <c r="A4989" t="s">
        <v>40</v>
      </c>
      <c r="B4989">
        <v>1500</v>
      </c>
      <c r="C4989" t="s">
        <v>64</v>
      </c>
      <c r="D4989" t="s">
        <v>17</v>
      </c>
      <c r="E4989" t="s">
        <v>17</v>
      </c>
      <c r="F4989" t="s">
        <v>18</v>
      </c>
      <c r="G4989" t="s">
        <v>58</v>
      </c>
      <c r="H4989" t="s">
        <v>20</v>
      </c>
      <c r="I4989" t="s">
        <v>21</v>
      </c>
      <c r="J4989" t="s">
        <v>22</v>
      </c>
      <c r="K4989" t="s">
        <v>23</v>
      </c>
      <c r="L4989" t="s">
        <v>20</v>
      </c>
      <c r="M4989" t="s">
        <v>20</v>
      </c>
      <c r="N4989" t="s">
        <v>42</v>
      </c>
      <c r="O4989">
        <v>17885.610000000001</v>
      </c>
      <c r="P4989" s="2">
        <v>2154.7399999999998</v>
      </c>
      <c r="Q4989" s="2">
        <f>O4989-P4989</f>
        <v>15730.870000000001</v>
      </c>
    </row>
    <row r="4990" ht="14.25">
      <c r="A4990" t="s">
        <v>40</v>
      </c>
      <c r="B4990">
        <v>2000</v>
      </c>
      <c r="C4990" t="s">
        <v>64</v>
      </c>
      <c r="D4990" t="s">
        <v>17</v>
      </c>
      <c r="E4990" t="s">
        <v>17</v>
      </c>
      <c r="F4990" t="s">
        <v>18</v>
      </c>
      <c r="G4990" t="s">
        <v>58</v>
      </c>
      <c r="H4990" t="s">
        <v>20</v>
      </c>
      <c r="I4990" t="s">
        <v>21</v>
      </c>
      <c r="J4990" t="s">
        <v>22</v>
      </c>
      <c r="K4990" t="s">
        <v>23</v>
      </c>
      <c r="L4990" t="s">
        <v>20</v>
      </c>
      <c r="M4990" t="s">
        <v>20</v>
      </c>
      <c r="N4990" t="s">
        <v>42</v>
      </c>
      <c r="O4990">
        <v>23917.73</v>
      </c>
      <c r="P4990" s="2">
        <v>2460.6199999999999</v>
      </c>
      <c r="Q4990" s="2">
        <f>O4990-P4990</f>
        <v>21457.110000000001</v>
      </c>
    </row>
    <row r="4991" ht="14.25">
      <c r="A4991" t="s">
        <v>40</v>
      </c>
      <c r="B4991">
        <v>2500</v>
      </c>
      <c r="C4991" t="s">
        <v>64</v>
      </c>
      <c r="D4991" t="s">
        <v>17</v>
      </c>
      <c r="E4991" t="s">
        <v>17</v>
      </c>
      <c r="F4991" t="s">
        <v>18</v>
      </c>
      <c r="G4991" t="s">
        <v>58</v>
      </c>
      <c r="H4991" t="s">
        <v>20</v>
      </c>
      <c r="I4991" t="s">
        <v>21</v>
      </c>
      <c r="J4991" t="s">
        <v>22</v>
      </c>
      <c r="K4991" t="s">
        <v>23</v>
      </c>
      <c r="L4991" t="s">
        <v>20</v>
      </c>
      <c r="M4991" t="s">
        <v>20</v>
      </c>
      <c r="N4991" t="s">
        <v>42</v>
      </c>
      <c r="O4991">
        <v>25796.220000000001</v>
      </c>
      <c r="P4991" s="2">
        <v>2761.3000000000002</v>
      </c>
      <c r="Q4991" s="2">
        <f>O4991-P4991</f>
        <v>23034.920000000002</v>
      </c>
    </row>
    <row r="4992" ht="14.25">
      <c r="A4992" t="s">
        <v>40</v>
      </c>
      <c r="B4992">
        <v>3000</v>
      </c>
      <c r="C4992" t="s">
        <v>64</v>
      </c>
      <c r="D4992" t="s">
        <v>17</v>
      </c>
      <c r="E4992" t="s">
        <v>17</v>
      </c>
      <c r="F4992" t="s">
        <v>18</v>
      </c>
      <c r="G4992" t="s">
        <v>58</v>
      </c>
      <c r="H4992" t="s">
        <v>20</v>
      </c>
      <c r="I4992" t="s">
        <v>21</v>
      </c>
      <c r="J4992" t="s">
        <v>22</v>
      </c>
      <c r="K4992" t="s">
        <v>23</v>
      </c>
      <c r="L4992" t="s">
        <v>20</v>
      </c>
      <c r="M4992" t="s">
        <v>20</v>
      </c>
      <c r="N4992" t="s">
        <v>42</v>
      </c>
      <c r="O4992">
        <v>27824.709999999999</v>
      </c>
      <c r="P4992" s="2">
        <v>3073.1700000000001</v>
      </c>
      <c r="Q4992" s="2">
        <f>O4992-P4992</f>
        <v>24751.540000000001</v>
      </c>
    </row>
    <row r="4993" ht="14.25">
      <c r="A4993" t="s">
        <v>40</v>
      </c>
      <c r="B4993">
        <v>4000</v>
      </c>
      <c r="C4993" t="s">
        <v>64</v>
      </c>
      <c r="D4993" t="s">
        <v>17</v>
      </c>
      <c r="E4993" t="s">
        <v>17</v>
      </c>
      <c r="F4993" t="s">
        <v>18</v>
      </c>
      <c r="G4993" t="s">
        <v>58</v>
      </c>
      <c r="H4993" t="s">
        <v>20</v>
      </c>
      <c r="I4993" t="s">
        <v>21</v>
      </c>
      <c r="J4993" t="s">
        <v>22</v>
      </c>
      <c r="K4993" t="s">
        <v>23</v>
      </c>
      <c r="L4993" t="s">
        <v>20</v>
      </c>
      <c r="M4993" t="s">
        <v>20</v>
      </c>
      <c r="N4993" t="s">
        <v>42</v>
      </c>
      <c r="O4993">
        <v>31881.689999999999</v>
      </c>
      <c r="P4993" s="2">
        <v>3696.9200000000001</v>
      </c>
      <c r="Q4993" s="2">
        <f>O4993-P4993</f>
        <v>28184.769999999997</v>
      </c>
    </row>
    <row r="4994" ht="14.25">
      <c r="A4994" t="s">
        <v>40</v>
      </c>
      <c r="B4994">
        <v>5000</v>
      </c>
      <c r="C4994" t="s">
        <v>64</v>
      </c>
      <c r="D4994" t="s">
        <v>17</v>
      </c>
      <c r="E4994" t="s">
        <v>17</v>
      </c>
      <c r="F4994" t="s">
        <v>18</v>
      </c>
      <c r="G4994" t="s">
        <v>58</v>
      </c>
      <c r="H4994" t="s">
        <v>20</v>
      </c>
      <c r="I4994" t="s">
        <v>21</v>
      </c>
      <c r="J4994" t="s">
        <v>22</v>
      </c>
      <c r="K4994" t="s">
        <v>23</v>
      </c>
      <c r="L4994" t="s">
        <v>20</v>
      </c>
      <c r="M4994" t="s">
        <v>20</v>
      </c>
      <c r="N4994" t="s">
        <v>42</v>
      </c>
      <c r="O4994">
        <v>35938.68</v>
      </c>
      <c r="P4994" s="2">
        <v>4320.6700000000001</v>
      </c>
      <c r="Q4994" s="2">
        <f>O4994-P4994</f>
        <v>31618.010000000002</v>
      </c>
    </row>
    <row r="4995" ht="14.25">
      <c r="A4995" t="s">
        <v>40</v>
      </c>
      <c r="B4995">
        <v>6000</v>
      </c>
      <c r="C4995" t="s">
        <v>64</v>
      </c>
      <c r="D4995" t="s">
        <v>17</v>
      </c>
      <c r="E4995" t="s">
        <v>17</v>
      </c>
      <c r="F4995" t="s">
        <v>18</v>
      </c>
      <c r="G4995" t="s">
        <v>58</v>
      </c>
      <c r="H4995" t="s">
        <v>20</v>
      </c>
      <c r="I4995" t="s">
        <v>21</v>
      </c>
      <c r="J4995" t="s">
        <v>22</v>
      </c>
      <c r="K4995" t="s">
        <v>23</v>
      </c>
      <c r="L4995" t="s">
        <v>20</v>
      </c>
      <c r="M4995" t="s">
        <v>20</v>
      </c>
      <c r="N4995" t="s">
        <v>42</v>
      </c>
      <c r="O4995">
        <v>39855.809999999998</v>
      </c>
      <c r="P4995" s="2">
        <v>4929.4200000000001</v>
      </c>
      <c r="Q4995" s="2">
        <f>O4995-P4995</f>
        <v>34926.389999999999</v>
      </c>
    </row>
    <row r="4996" ht="14.25">
      <c r="A4996" t="s">
        <v>40</v>
      </c>
      <c r="B4996">
        <v>7000</v>
      </c>
      <c r="C4996" t="s">
        <v>64</v>
      </c>
      <c r="D4996" t="s">
        <v>17</v>
      </c>
      <c r="E4996" t="s">
        <v>17</v>
      </c>
      <c r="F4996" t="s">
        <v>18</v>
      </c>
      <c r="G4996" t="s">
        <v>58</v>
      </c>
      <c r="H4996" t="s">
        <v>20</v>
      </c>
      <c r="I4996" t="s">
        <v>21</v>
      </c>
      <c r="J4996" t="s">
        <v>22</v>
      </c>
      <c r="K4996" t="s">
        <v>23</v>
      </c>
      <c r="L4996" t="s">
        <v>20</v>
      </c>
      <c r="M4996" t="s">
        <v>20</v>
      </c>
      <c r="N4996" t="s">
        <v>42</v>
      </c>
      <c r="O4996">
        <v>43772.940000000002</v>
      </c>
      <c r="P4996" s="2">
        <v>5538.1599999999999</v>
      </c>
      <c r="Q4996" s="2">
        <f>O4996-P4996</f>
        <v>38234.779999999999</v>
      </c>
    </row>
    <row r="4997" ht="14.25">
      <c r="A4997"/>
    </row>
    <row r="4998" ht="14.25">
      <c r="A4998"/>
    </row>
    <row r="4999" ht="14.25">
      <c r="A4999"/>
    </row>
    <row r="5000" ht="14.25">
      <c r="A5000" t="s">
        <v>40</v>
      </c>
      <c r="B5000">
        <v>10</v>
      </c>
      <c r="C5000" t="s">
        <v>65</v>
      </c>
      <c r="D5000" t="s">
        <v>17</v>
      </c>
      <c r="E5000" t="s">
        <v>17</v>
      </c>
      <c r="F5000" t="s">
        <v>18</v>
      </c>
      <c r="G5000" t="s">
        <v>58</v>
      </c>
      <c r="H5000" t="s">
        <v>20</v>
      </c>
      <c r="I5000" t="s">
        <v>21</v>
      </c>
      <c r="J5000" t="s">
        <v>22</v>
      </c>
      <c r="K5000" t="s">
        <v>23</v>
      </c>
      <c r="L5000" t="s">
        <v>20</v>
      </c>
      <c r="M5000" t="s">
        <v>20</v>
      </c>
      <c r="N5000" t="s">
        <v>24</v>
      </c>
      <c r="O5000">
        <v>574.75</v>
      </c>
      <c r="P5000" s="2">
        <v>201.80000000000001</v>
      </c>
      <c r="Q5000" s="2">
        <f>O5000-P5000</f>
        <v>372.94999999999999</v>
      </c>
    </row>
    <row r="5001" ht="14.25">
      <c r="A5001" t="s">
        <v>40</v>
      </c>
      <c r="B5001">
        <v>25</v>
      </c>
      <c r="C5001" t="s">
        <v>65</v>
      </c>
      <c r="D5001" t="s">
        <v>17</v>
      </c>
      <c r="E5001" t="s">
        <v>17</v>
      </c>
      <c r="F5001" t="s">
        <v>18</v>
      </c>
      <c r="G5001" t="s">
        <v>58</v>
      </c>
      <c r="H5001" t="s">
        <v>20</v>
      </c>
      <c r="I5001" t="s">
        <v>21</v>
      </c>
      <c r="J5001" t="s">
        <v>22</v>
      </c>
      <c r="K5001" t="s">
        <v>23</v>
      </c>
      <c r="L5001" t="s">
        <v>20</v>
      </c>
      <c r="M5001" t="s">
        <v>20</v>
      </c>
      <c r="N5001" t="s">
        <v>24</v>
      </c>
      <c r="O5001">
        <v>1056.3399999999999</v>
      </c>
      <c r="P5001" s="2">
        <v>259.73000000000002</v>
      </c>
      <c r="Q5001" s="2">
        <f>O5001-P5001</f>
        <v>796.6099999999999</v>
      </c>
    </row>
    <row r="5002" ht="14.25">
      <c r="A5002" t="s">
        <v>40</v>
      </c>
      <c r="B5002">
        <v>50</v>
      </c>
      <c r="C5002" t="s">
        <v>65</v>
      </c>
      <c r="D5002" t="s">
        <v>17</v>
      </c>
      <c r="E5002" t="s">
        <v>17</v>
      </c>
      <c r="F5002" t="s">
        <v>18</v>
      </c>
      <c r="G5002" t="s">
        <v>58</v>
      </c>
      <c r="H5002" t="s">
        <v>20</v>
      </c>
      <c r="I5002" t="s">
        <v>21</v>
      </c>
      <c r="J5002" t="s">
        <v>22</v>
      </c>
      <c r="K5002" t="s">
        <v>23</v>
      </c>
      <c r="L5002" t="s">
        <v>20</v>
      </c>
      <c r="M5002" t="s">
        <v>20</v>
      </c>
      <c r="N5002" t="s">
        <v>24</v>
      </c>
      <c r="O5002">
        <v>1728.5999999999999</v>
      </c>
      <c r="P5002" s="2">
        <v>332.22000000000003</v>
      </c>
      <c r="Q5002" s="2">
        <f>O5002-P5002</f>
        <v>1396.3799999999999</v>
      </c>
    </row>
    <row r="5003" ht="14.25">
      <c r="A5003" t="s">
        <v>40</v>
      </c>
      <c r="B5003">
        <v>100</v>
      </c>
      <c r="C5003" t="s">
        <v>65</v>
      </c>
      <c r="D5003" t="s">
        <v>17</v>
      </c>
      <c r="E5003" t="s">
        <v>17</v>
      </c>
      <c r="F5003" t="s">
        <v>18</v>
      </c>
      <c r="G5003" t="s">
        <v>58</v>
      </c>
      <c r="H5003" t="s">
        <v>20</v>
      </c>
      <c r="I5003" t="s">
        <v>21</v>
      </c>
      <c r="J5003" t="s">
        <v>22</v>
      </c>
      <c r="K5003" t="s">
        <v>23</v>
      </c>
      <c r="L5003" t="s">
        <v>20</v>
      </c>
      <c r="M5003" t="s">
        <v>20</v>
      </c>
      <c r="N5003" t="s">
        <v>24</v>
      </c>
      <c r="O5003">
        <v>2715.6700000000001</v>
      </c>
      <c r="P5003" s="2">
        <v>414.68000000000001</v>
      </c>
      <c r="Q5003" s="2">
        <f>O5003-P5003</f>
        <v>2300.9900000000002</v>
      </c>
    </row>
    <row r="5004" ht="14.25">
      <c r="A5004" t="s">
        <v>40</v>
      </c>
      <c r="B5004">
        <v>250</v>
      </c>
      <c r="C5004" t="s">
        <v>65</v>
      </c>
      <c r="D5004" t="s">
        <v>17</v>
      </c>
      <c r="E5004" t="s">
        <v>17</v>
      </c>
      <c r="F5004" t="s">
        <v>18</v>
      </c>
      <c r="G5004" t="s">
        <v>58</v>
      </c>
      <c r="H5004" t="s">
        <v>20</v>
      </c>
      <c r="I5004" t="s">
        <v>21</v>
      </c>
      <c r="J5004" t="s">
        <v>22</v>
      </c>
      <c r="K5004" t="s">
        <v>23</v>
      </c>
      <c r="L5004" t="s">
        <v>20</v>
      </c>
      <c r="M5004" t="s">
        <v>20</v>
      </c>
      <c r="N5004" t="s">
        <v>26</v>
      </c>
      <c r="O5004">
        <v>5985.1700000000001</v>
      </c>
      <c r="P5004" s="2">
        <v>773.85000000000002</v>
      </c>
      <c r="Q5004" s="2">
        <f>O5004-P5004</f>
        <v>5211.3199999999997</v>
      </c>
    </row>
    <row r="5005" ht="14.25">
      <c r="A5005" t="s">
        <v>40</v>
      </c>
      <c r="B5005">
        <v>500</v>
      </c>
      <c r="C5005" t="s">
        <v>65</v>
      </c>
      <c r="D5005" t="s">
        <v>17</v>
      </c>
      <c r="E5005" t="s">
        <v>17</v>
      </c>
      <c r="F5005" t="s">
        <v>18</v>
      </c>
      <c r="G5005" t="s">
        <v>58</v>
      </c>
      <c r="H5005" t="s">
        <v>20</v>
      </c>
      <c r="I5005" t="s">
        <v>21</v>
      </c>
      <c r="J5005" t="s">
        <v>22</v>
      </c>
      <c r="K5005" t="s">
        <v>23</v>
      </c>
      <c r="L5005" t="s">
        <v>20</v>
      </c>
      <c r="M5005" t="s">
        <v>20</v>
      </c>
      <c r="N5005" t="s">
        <v>33</v>
      </c>
      <c r="O5005">
        <v>9076.5699999999997</v>
      </c>
      <c r="P5005" s="2">
        <v>1059.03</v>
      </c>
      <c r="Q5005" s="2">
        <f>O5005-P5005</f>
        <v>8017.54</v>
      </c>
    </row>
    <row r="5006" ht="14.25">
      <c r="A5006" t="s">
        <v>40</v>
      </c>
      <c r="B5006">
        <v>750</v>
      </c>
      <c r="C5006" t="s">
        <v>65</v>
      </c>
      <c r="D5006" t="s">
        <v>17</v>
      </c>
      <c r="E5006" t="s">
        <v>17</v>
      </c>
      <c r="F5006" t="s">
        <v>18</v>
      </c>
      <c r="G5006" t="s">
        <v>58</v>
      </c>
      <c r="H5006" t="s">
        <v>20</v>
      </c>
      <c r="I5006" t="s">
        <v>21</v>
      </c>
      <c r="J5006" t="s">
        <v>22</v>
      </c>
      <c r="K5006" t="s">
        <v>23</v>
      </c>
      <c r="L5006" t="s">
        <v>20</v>
      </c>
      <c r="M5006" t="s">
        <v>20</v>
      </c>
      <c r="N5006" t="s">
        <v>48</v>
      </c>
      <c r="O5006">
        <v>13195.200000000001</v>
      </c>
      <c r="P5006" s="2">
        <v>1356.26</v>
      </c>
      <c r="Q5006" s="2">
        <f>O5006-P5006</f>
        <v>11838.940000000001</v>
      </c>
    </row>
    <row r="5007" ht="14.25">
      <c r="A5007" t="s">
        <v>40</v>
      </c>
      <c r="B5007">
        <v>1000</v>
      </c>
      <c r="C5007" t="s">
        <v>65</v>
      </c>
      <c r="D5007" t="s">
        <v>17</v>
      </c>
      <c r="E5007" t="s">
        <v>17</v>
      </c>
      <c r="F5007" t="s">
        <v>18</v>
      </c>
      <c r="G5007" t="s">
        <v>58</v>
      </c>
      <c r="H5007" t="s">
        <v>20</v>
      </c>
      <c r="I5007" t="s">
        <v>21</v>
      </c>
      <c r="J5007" t="s">
        <v>22</v>
      </c>
      <c r="K5007" t="s">
        <v>23</v>
      </c>
      <c r="L5007" t="s">
        <v>20</v>
      </c>
      <c r="M5007" t="s">
        <v>20</v>
      </c>
      <c r="N5007" t="s">
        <v>48</v>
      </c>
      <c r="O5007">
        <v>15388.290000000001</v>
      </c>
      <c r="P5007" s="2">
        <v>1479.99</v>
      </c>
      <c r="Q5007" s="2">
        <f>O5007-P5007</f>
        <v>13908.300000000001</v>
      </c>
    </row>
    <row r="5008" ht="14.25">
      <c r="A5008" t="s">
        <v>40</v>
      </c>
      <c r="B5008">
        <v>1500</v>
      </c>
      <c r="C5008" t="s">
        <v>65</v>
      </c>
      <c r="D5008" t="s">
        <v>17</v>
      </c>
      <c r="E5008" t="s">
        <v>17</v>
      </c>
      <c r="F5008" t="s">
        <v>18</v>
      </c>
      <c r="G5008" t="s">
        <v>58</v>
      </c>
      <c r="H5008" t="s">
        <v>20</v>
      </c>
      <c r="I5008" t="s">
        <v>21</v>
      </c>
      <c r="J5008" t="s">
        <v>22</v>
      </c>
      <c r="K5008" t="s">
        <v>23</v>
      </c>
      <c r="L5008" t="s">
        <v>20</v>
      </c>
      <c r="M5008" t="s">
        <v>20</v>
      </c>
      <c r="N5008" t="s">
        <v>42</v>
      </c>
      <c r="O5008">
        <v>18688</v>
      </c>
      <c r="P5008" s="2">
        <v>2154.7399999999998</v>
      </c>
      <c r="Q5008" s="2">
        <f>O5008-P5008</f>
        <v>16533.260000000002</v>
      </c>
    </row>
    <row r="5009" ht="14.25">
      <c r="A5009" t="s">
        <v>40</v>
      </c>
      <c r="B5009">
        <v>2000</v>
      </c>
      <c r="C5009" t="s">
        <v>65</v>
      </c>
      <c r="D5009" t="s">
        <v>17</v>
      </c>
      <c r="E5009" t="s">
        <v>17</v>
      </c>
      <c r="F5009" t="s">
        <v>18</v>
      </c>
      <c r="G5009" t="s">
        <v>58</v>
      </c>
      <c r="H5009" t="s">
        <v>20</v>
      </c>
      <c r="I5009" t="s">
        <v>21</v>
      </c>
      <c r="J5009" t="s">
        <v>22</v>
      </c>
      <c r="K5009" t="s">
        <v>23</v>
      </c>
      <c r="L5009" t="s">
        <v>20</v>
      </c>
      <c r="M5009" t="s">
        <v>20</v>
      </c>
      <c r="N5009" t="s">
        <v>42</v>
      </c>
      <c r="O5009">
        <v>24990.990000000002</v>
      </c>
      <c r="P5009" s="2">
        <v>2460.6199999999999</v>
      </c>
      <c r="Q5009" s="2">
        <f>O5009-P5009</f>
        <v>22530.370000000003</v>
      </c>
    </row>
    <row r="5010" ht="14.25">
      <c r="A5010" t="s">
        <v>40</v>
      </c>
      <c r="B5010">
        <v>2500</v>
      </c>
      <c r="C5010" t="s">
        <v>65</v>
      </c>
      <c r="D5010" t="s">
        <v>17</v>
      </c>
      <c r="E5010" t="s">
        <v>17</v>
      </c>
      <c r="F5010" t="s">
        <v>18</v>
      </c>
      <c r="G5010" t="s">
        <v>58</v>
      </c>
      <c r="H5010" t="s">
        <v>20</v>
      </c>
      <c r="I5010" t="s">
        <v>21</v>
      </c>
      <c r="J5010" t="s">
        <v>22</v>
      </c>
      <c r="K5010" t="s">
        <v>23</v>
      </c>
      <c r="L5010" t="s">
        <v>20</v>
      </c>
      <c r="M5010" t="s">
        <v>20</v>
      </c>
      <c r="N5010" t="s">
        <v>42</v>
      </c>
      <c r="O5010">
        <v>26951.290000000001</v>
      </c>
      <c r="P5010" s="2">
        <v>2761.3000000000002</v>
      </c>
      <c r="Q5010" s="2">
        <f>O5010-P5010</f>
        <v>24189.990000000002</v>
      </c>
    </row>
    <row r="5011" ht="14.25">
      <c r="A5011" t="s">
        <v>40</v>
      </c>
      <c r="B5011">
        <v>3000</v>
      </c>
      <c r="C5011" t="s">
        <v>65</v>
      </c>
      <c r="D5011" t="s">
        <v>17</v>
      </c>
      <c r="E5011" t="s">
        <v>17</v>
      </c>
      <c r="F5011" t="s">
        <v>18</v>
      </c>
      <c r="G5011" t="s">
        <v>58</v>
      </c>
      <c r="H5011" t="s">
        <v>20</v>
      </c>
      <c r="I5011" t="s">
        <v>21</v>
      </c>
      <c r="J5011" t="s">
        <v>22</v>
      </c>
      <c r="K5011" t="s">
        <v>23</v>
      </c>
      <c r="L5011" t="s">
        <v>20</v>
      </c>
      <c r="M5011" t="s">
        <v>20</v>
      </c>
      <c r="N5011" t="s">
        <v>42</v>
      </c>
      <c r="O5011">
        <v>29068.709999999999</v>
      </c>
      <c r="P5011" s="2">
        <v>3073.1700000000001</v>
      </c>
      <c r="Q5011" s="2">
        <f>O5011-P5011</f>
        <v>25995.540000000001</v>
      </c>
    </row>
    <row r="5012" ht="14.25">
      <c r="A5012" t="s">
        <v>40</v>
      </c>
      <c r="B5012">
        <v>4000</v>
      </c>
      <c r="C5012" t="s">
        <v>65</v>
      </c>
      <c r="D5012" t="s">
        <v>17</v>
      </c>
      <c r="E5012" t="s">
        <v>17</v>
      </c>
      <c r="F5012" t="s">
        <v>18</v>
      </c>
      <c r="G5012" t="s">
        <v>58</v>
      </c>
      <c r="H5012" t="s">
        <v>20</v>
      </c>
      <c r="I5012" t="s">
        <v>21</v>
      </c>
      <c r="J5012" t="s">
        <v>22</v>
      </c>
      <c r="K5012" t="s">
        <v>23</v>
      </c>
      <c r="L5012" t="s">
        <v>20</v>
      </c>
      <c r="M5012" t="s">
        <v>20</v>
      </c>
      <c r="N5012" t="s">
        <v>42</v>
      </c>
      <c r="O5012">
        <v>33303.57</v>
      </c>
      <c r="P5012" s="2">
        <v>3696.9200000000001</v>
      </c>
      <c r="Q5012" s="2">
        <f>O5012-P5012</f>
        <v>29606.650000000001</v>
      </c>
    </row>
    <row r="5013" ht="14.25">
      <c r="A5013" t="s">
        <v>40</v>
      </c>
      <c r="B5013">
        <v>5000</v>
      </c>
      <c r="C5013" t="s">
        <v>65</v>
      </c>
      <c r="D5013" t="s">
        <v>17</v>
      </c>
      <c r="E5013" t="s">
        <v>17</v>
      </c>
      <c r="F5013" t="s">
        <v>18</v>
      </c>
      <c r="G5013" t="s">
        <v>58</v>
      </c>
      <c r="H5013" t="s">
        <v>20</v>
      </c>
      <c r="I5013" t="s">
        <v>21</v>
      </c>
      <c r="J5013" t="s">
        <v>22</v>
      </c>
      <c r="K5013" t="s">
        <v>23</v>
      </c>
      <c r="L5013" t="s">
        <v>20</v>
      </c>
      <c r="M5013" t="s">
        <v>20</v>
      </c>
      <c r="N5013" t="s">
        <v>42</v>
      </c>
      <c r="O5013">
        <v>37538.419999999998</v>
      </c>
      <c r="P5013" s="2">
        <v>4320.6700000000001</v>
      </c>
      <c r="Q5013" s="2">
        <f>O5013-P5013</f>
        <v>33217.75</v>
      </c>
    </row>
    <row r="5014" ht="14.25">
      <c r="A5014" t="s">
        <v>40</v>
      </c>
      <c r="B5014">
        <v>6000</v>
      </c>
      <c r="C5014" t="s">
        <v>65</v>
      </c>
      <c r="D5014" t="s">
        <v>17</v>
      </c>
      <c r="E5014" t="s">
        <v>17</v>
      </c>
      <c r="F5014" t="s">
        <v>18</v>
      </c>
      <c r="G5014" t="s">
        <v>58</v>
      </c>
      <c r="H5014" t="s">
        <v>20</v>
      </c>
      <c r="I5014" t="s">
        <v>21</v>
      </c>
      <c r="J5014" t="s">
        <v>22</v>
      </c>
      <c r="K5014" t="s">
        <v>23</v>
      </c>
      <c r="L5014" t="s">
        <v>20</v>
      </c>
      <c r="M5014" t="s">
        <v>20</v>
      </c>
      <c r="N5014" t="s">
        <v>42</v>
      </c>
      <c r="O5014">
        <v>41626.959999999999</v>
      </c>
      <c r="P5014" s="2">
        <v>4929.4200000000001</v>
      </c>
      <c r="Q5014" s="2">
        <f>O5014-P5014</f>
        <v>36697.540000000001</v>
      </c>
    </row>
    <row r="5015" ht="14.25">
      <c r="A5015" t="s">
        <v>40</v>
      </c>
      <c r="B5015">
        <v>7000</v>
      </c>
      <c r="C5015" t="s">
        <v>65</v>
      </c>
      <c r="D5015" t="s">
        <v>17</v>
      </c>
      <c r="E5015" t="s">
        <v>17</v>
      </c>
      <c r="F5015" t="s">
        <v>18</v>
      </c>
      <c r="G5015" t="s">
        <v>58</v>
      </c>
      <c r="H5015" t="s">
        <v>20</v>
      </c>
      <c r="I5015" t="s">
        <v>21</v>
      </c>
      <c r="J5015" t="s">
        <v>22</v>
      </c>
      <c r="K5015" t="s">
        <v>23</v>
      </c>
      <c r="L5015" t="s">
        <v>20</v>
      </c>
      <c r="M5015" t="s">
        <v>20</v>
      </c>
      <c r="N5015" t="s">
        <v>42</v>
      </c>
      <c r="O5015">
        <v>45715.5</v>
      </c>
      <c r="P5015" s="2">
        <v>5538.1599999999999</v>
      </c>
      <c r="Q5015" s="2">
        <f>O5015-P5015</f>
        <v>40177.339999999997</v>
      </c>
    </row>
    <row r="5016" ht="14.25">
      <c r="A5016"/>
    </row>
    <row r="5017" ht="14.25">
      <c r="A5017"/>
    </row>
    <row r="5018" ht="14.25">
      <c r="A5018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5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5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5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5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5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5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5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5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5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5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5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5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5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5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5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5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5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5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5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5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5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5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5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5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5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5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5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5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5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5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5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5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5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5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5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5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5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5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5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5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5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5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5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5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5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5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5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5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5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5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5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5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5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5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5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5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5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5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5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5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5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6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6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6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6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6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6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6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6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6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6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6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6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6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6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6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6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7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7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7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7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7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7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7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7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7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7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7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7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7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7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7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7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7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7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7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7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7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7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7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7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7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7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7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7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7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7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7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7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7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7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7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7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7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7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7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7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7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7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7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7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7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7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7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7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7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7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7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7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66</v>
      </c>
      <c r="O216">
        <v>8607.3799999999992</v>
      </c>
      <c r="P216" s="2">
        <v>1803.8199999999999</v>
      </c>
      <c r="Q216" s="2">
        <f t="shared" si="8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55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"/>
        <v>51.159999999999997</v>
      </c>
    </row>
    <row r="221" ht="14.25">
      <c r="A221" t="s">
        <v>15</v>
      </c>
      <c r="B221">
        <v>25</v>
      </c>
      <c r="C221" t="s">
        <v>55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"/>
        <v>117.21000000000001</v>
      </c>
    </row>
    <row r="222" ht="14.25">
      <c r="A222" t="s">
        <v>15</v>
      </c>
      <c r="B222">
        <v>50</v>
      </c>
      <c r="C222" t="s">
        <v>55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"/>
        <v>208.17999999999998</v>
      </c>
    </row>
    <row r="223" ht="14.25">
      <c r="A223" t="s">
        <v>15</v>
      </c>
      <c r="B223">
        <v>100</v>
      </c>
      <c r="C223" t="s">
        <v>55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"/>
        <v>358.77999999999997</v>
      </c>
    </row>
    <row r="224" ht="14.25">
      <c r="A224" t="s">
        <v>15</v>
      </c>
      <c r="B224">
        <v>250</v>
      </c>
      <c r="C224" t="s">
        <v>55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"/>
        <v>774.98000000000002</v>
      </c>
    </row>
    <row r="225" ht="14.25">
      <c r="A225" t="s">
        <v>15</v>
      </c>
      <c r="B225">
        <v>500</v>
      </c>
      <c r="C225" t="s">
        <v>55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"/>
        <v>1257.6099999999999</v>
      </c>
    </row>
    <row r="226" ht="14.25">
      <c r="A226" t="s">
        <v>15</v>
      </c>
      <c r="B226">
        <v>750</v>
      </c>
      <c r="C226" t="s">
        <v>55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"/>
        <v>1905.4899999999998</v>
      </c>
    </row>
    <row r="227" ht="14.25">
      <c r="A227" t="s">
        <v>15</v>
      </c>
      <c r="B227">
        <v>1000</v>
      </c>
      <c r="C227" t="s">
        <v>55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"/>
        <v>2041.6100000000001</v>
      </c>
    </row>
    <row r="228" ht="14.25">
      <c r="A228" t="s">
        <v>15</v>
      </c>
      <c r="B228">
        <v>1500</v>
      </c>
      <c r="C228" t="s">
        <v>55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">O228-P228</f>
        <v>3291.4000000000001</v>
      </c>
    </row>
    <row r="229" ht="14.25">
      <c r="A229" t="s">
        <v>15</v>
      </c>
      <c r="B229">
        <v>2000</v>
      </c>
      <c r="C229" t="s">
        <v>55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"/>
        <v>3759.8799999999997</v>
      </c>
    </row>
    <row r="230" ht="14.25">
      <c r="A230" t="s">
        <v>15</v>
      </c>
      <c r="B230">
        <v>2500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"/>
        <v>4224.5</v>
      </c>
    </row>
    <row r="231" ht="14.25">
      <c r="A231" t="s">
        <v>15</v>
      </c>
      <c r="B231">
        <v>3000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"/>
        <v>4543.7099999999991</v>
      </c>
    </row>
    <row r="232" ht="14.25">
      <c r="A232" t="s">
        <v>15</v>
      </c>
      <c r="B232">
        <v>4000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"/>
        <v>5182.1399999999994</v>
      </c>
    </row>
    <row r="233" ht="14.25">
      <c r="A233" t="s">
        <v>15</v>
      </c>
      <c r="B233">
        <v>5000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"/>
        <v>5820.5799999999999</v>
      </c>
    </row>
    <row r="234" ht="14.25">
      <c r="A234" t="s">
        <v>15</v>
      </c>
      <c r="B234">
        <v>6000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"/>
        <v>6620.6099999999997</v>
      </c>
    </row>
    <row r="235" ht="14.25">
      <c r="A235" t="s">
        <v>15</v>
      </c>
      <c r="B235">
        <v>7000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66</v>
      </c>
      <c r="O235">
        <v>9224.4500000000007</v>
      </c>
      <c r="P235" s="2">
        <v>1803.8199999999999</v>
      </c>
      <c r="Q235" s="2">
        <f t="shared" si="9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"/>
        <v>55.909999999999997</v>
      </c>
    </row>
    <row r="240" ht="14.25">
      <c r="A240" t="s">
        <v>15</v>
      </c>
      <c r="B240">
        <v>25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"/>
        <v>126.76999999999998</v>
      </c>
    </row>
    <row r="241" ht="14.25">
      <c r="A241" t="s">
        <v>15</v>
      </c>
      <c r="B241">
        <v>50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"/>
        <v>225.83000000000001</v>
      </c>
    </row>
    <row r="242" ht="14.25">
      <c r="A242" t="s">
        <v>15</v>
      </c>
      <c r="B242">
        <v>100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"/>
        <v>388.38999999999999</v>
      </c>
    </row>
    <row r="243" ht="14.25">
      <c r="A243" t="s">
        <v>15</v>
      </c>
      <c r="B243">
        <v>250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"/>
        <v>839.16000000000008</v>
      </c>
    </row>
    <row r="244" ht="14.25">
      <c r="A244" t="s">
        <v>15</v>
      </c>
      <c r="B244">
        <v>500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"/>
        <v>1358.45</v>
      </c>
    </row>
    <row r="245" ht="14.25">
      <c r="A245" t="s">
        <v>15</v>
      </c>
      <c r="B245">
        <v>750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"/>
        <v>2057.6300000000001</v>
      </c>
    </row>
    <row r="246" ht="14.25">
      <c r="A246" t="s">
        <v>15</v>
      </c>
      <c r="B246">
        <v>1000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"/>
        <v>2218.3600000000001</v>
      </c>
    </row>
    <row r="247" ht="14.25">
      <c r="A247" t="s">
        <v>15</v>
      </c>
      <c r="B247">
        <v>1500</v>
      </c>
      <c r="C247" t="s">
        <v>56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"/>
        <v>3576.73</v>
      </c>
    </row>
    <row r="248" ht="14.25">
      <c r="A248" t="s">
        <v>15</v>
      </c>
      <c r="B248">
        <v>2000</v>
      </c>
      <c r="C248" t="s">
        <v>56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"/>
        <v>4081.7199999999998</v>
      </c>
    </row>
    <row r="249" ht="14.25">
      <c r="A249" t="s">
        <v>15</v>
      </c>
      <c r="B249">
        <v>2500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"/>
        <v>4582.5499999999993</v>
      </c>
    </row>
    <row r="250" ht="14.25">
      <c r="A250" t="s">
        <v>15</v>
      </c>
      <c r="B250">
        <v>3000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"/>
        <v>4926.7700000000004</v>
      </c>
    </row>
    <row r="251" ht="14.25">
      <c r="A251" t="s">
        <v>15</v>
      </c>
      <c r="B251">
        <v>4000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"/>
        <v>5615.1900000000005</v>
      </c>
    </row>
    <row r="252" ht="14.25">
      <c r="A252" t="s">
        <v>15</v>
      </c>
      <c r="B252">
        <v>5000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"/>
        <v>6303.6299999999992</v>
      </c>
    </row>
    <row r="253" ht="14.25">
      <c r="A253" t="s">
        <v>15</v>
      </c>
      <c r="B253">
        <v>6000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"/>
        <v>7170.1799999999994</v>
      </c>
    </row>
    <row r="254" ht="14.25">
      <c r="A254" t="s">
        <v>15</v>
      </c>
      <c r="B254">
        <v>7000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67</v>
      </c>
      <c r="O254">
        <v>9840.5499999999993</v>
      </c>
      <c r="P254" s="2">
        <v>1803.8199999999999</v>
      </c>
      <c r="Q254" s="2">
        <f t="shared" si="9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57</v>
      </c>
      <c r="D258" t="s">
        <v>17</v>
      </c>
      <c r="E258" t="s">
        <v>17</v>
      </c>
      <c r="F258" t="s">
        <v>18</v>
      </c>
      <c r="G258" t="s">
        <v>58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"/>
        <v>59.480000000000018</v>
      </c>
    </row>
    <row r="259" ht="14.25">
      <c r="A259" t="s">
        <v>15</v>
      </c>
      <c r="B259">
        <v>25</v>
      </c>
      <c r="C259" t="s">
        <v>57</v>
      </c>
      <c r="D259" t="s">
        <v>17</v>
      </c>
      <c r="E259" t="s">
        <v>17</v>
      </c>
      <c r="F259" t="s">
        <v>18</v>
      </c>
      <c r="G259" t="s">
        <v>58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"/>
        <v>134.90000000000001</v>
      </c>
    </row>
    <row r="260" ht="14.25">
      <c r="A260" t="s">
        <v>15</v>
      </c>
      <c r="B260">
        <v>50</v>
      </c>
      <c r="C260" t="s">
        <v>57</v>
      </c>
      <c r="D260" t="s">
        <v>17</v>
      </c>
      <c r="E260" t="s">
        <v>17</v>
      </c>
      <c r="F260" t="s">
        <v>18</v>
      </c>
      <c r="G260" t="s">
        <v>58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"/>
        <v>238.14000000000001</v>
      </c>
    </row>
    <row r="261" ht="14.25">
      <c r="A261" t="s">
        <v>15</v>
      </c>
      <c r="B261">
        <v>100</v>
      </c>
      <c r="C261" t="s">
        <v>57</v>
      </c>
      <c r="D261" t="s">
        <v>17</v>
      </c>
      <c r="E261" t="s">
        <v>17</v>
      </c>
      <c r="F261" t="s">
        <v>18</v>
      </c>
      <c r="G261" t="s">
        <v>58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"/>
        <v>404.76999999999998</v>
      </c>
    </row>
    <row r="262" ht="14.25">
      <c r="A262" t="s">
        <v>15</v>
      </c>
      <c r="B262">
        <v>250</v>
      </c>
      <c r="C262" t="s">
        <v>57</v>
      </c>
      <c r="D262" t="s">
        <v>17</v>
      </c>
      <c r="E262" t="s">
        <v>17</v>
      </c>
      <c r="F262" t="s">
        <v>18</v>
      </c>
      <c r="G262" t="s">
        <v>58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"/>
        <v>865.30999999999995</v>
      </c>
    </row>
    <row r="263" ht="14.25">
      <c r="A263" t="s">
        <v>15</v>
      </c>
      <c r="B263">
        <v>500</v>
      </c>
      <c r="C263" t="s">
        <v>57</v>
      </c>
      <c r="D263" t="s">
        <v>17</v>
      </c>
      <c r="E263" t="s">
        <v>17</v>
      </c>
      <c r="F263" t="s">
        <v>18</v>
      </c>
      <c r="G263" t="s">
        <v>58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"/>
        <v>1317.1799999999998</v>
      </c>
    </row>
    <row r="264" ht="14.25">
      <c r="A264" t="s">
        <v>15</v>
      </c>
      <c r="B264">
        <v>750</v>
      </c>
      <c r="C264" t="s">
        <v>57</v>
      </c>
      <c r="D264" t="s">
        <v>17</v>
      </c>
      <c r="E264" t="s">
        <v>17</v>
      </c>
      <c r="F264" t="s">
        <v>18</v>
      </c>
      <c r="G264" t="s">
        <v>58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"/>
        <v>1996.5999999999999</v>
      </c>
    </row>
    <row r="265" ht="14.25">
      <c r="A265" t="s">
        <v>15</v>
      </c>
      <c r="B265">
        <v>1000</v>
      </c>
      <c r="C265" t="s">
        <v>57</v>
      </c>
      <c r="D265" t="s">
        <v>17</v>
      </c>
      <c r="E265" t="s">
        <v>17</v>
      </c>
      <c r="F265" t="s">
        <v>18</v>
      </c>
      <c r="G265" t="s">
        <v>58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"/>
        <v>2110.9000000000001</v>
      </c>
    </row>
    <row r="266" ht="14.25">
      <c r="A266" t="s">
        <v>15</v>
      </c>
      <c r="B266">
        <v>1500</v>
      </c>
      <c r="C266" t="s">
        <v>57</v>
      </c>
      <c r="D266" t="s">
        <v>17</v>
      </c>
      <c r="E266" t="s">
        <v>17</v>
      </c>
      <c r="F266" t="s">
        <v>18</v>
      </c>
      <c r="G266" t="s">
        <v>58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"/>
        <v>3430.7399999999998</v>
      </c>
    </row>
    <row r="267" ht="14.25">
      <c r="A267" t="s">
        <v>15</v>
      </c>
      <c r="B267">
        <v>2000</v>
      </c>
      <c r="C267" t="s">
        <v>57</v>
      </c>
      <c r="D267" t="s">
        <v>17</v>
      </c>
      <c r="E267" t="s">
        <v>17</v>
      </c>
      <c r="F267" t="s">
        <v>18</v>
      </c>
      <c r="G267" t="s">
        <v>58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"/>
        <v>3828.4699999999998</v>
      </c>
    </row>
    <row r="268" ht="14.25">
      <c r="A268" t="s">
        <v>15</v>
      </c>
      <c r="B268">
        <v>2500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"/>
        <v>4221.7299999999996</v>
      </c>
    </row>
    <row r="269" ht="14.25">
      <c r="A269" t="s">
        <v>15</v>
      </c>
      <c r="B269">
        <v>3000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"/>
        <v>4447.1700000000001</v>
      </c>
    </row>
    <row r="270" ht="14.25">
      <c r="A270" t="s">
        <v>15</v>
      </c>
      <c r="B270">
        <v>4000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"/>
        <v>4898.0300000000007</v>
      </c>
    </row>
    <row r="271" ht="14.25">
      <c r="A271" t="s">
        <v>15</v>
      </c>
      <c r="B271">
        <v>5000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"/>
        <v>5348.8999999999996</v>
      </c>
    </row>
    <row r="272" ht="14.25">
      <c r="A272" t="s">
        <v>15</v>
      </c>
      <c r="B272">
        <v>6000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66</v>
      </c>
      <c r="O272">
        <v>7585.3900000000003</v>
      </c>
      <c r="P272" s="2">
        <v>1590.96</v>
      </c>
      <c r="Q272" s="2">
        <f t="shared" si="9"/>
        <v>5994.4300000000003</v>
      </c>
    </row>
    <row r="273" ht="14.25">
      <c r="A273" t="s">
        <v>15</v>
      </c>
      <c r="B273">
        <v>7000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67</v>
      </c>
      <c r="O273">
        <v>8443.7700000000004</v>
      </c>
      <c r="P273" s="2">
        <v>1803.8199999999999</v>
      </c>
      <c r="Q273" s="2">
        <f t="shared" si="9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59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"/>
        <v>76.25</v>
      </c>
    </row>
    <row r="278" ht="14.25">
      <c r="A278" t="s">
        <v>15</v>
      </c>
      <c r="B278">
        <v>25</v>
      </c>
      <c r="C278" t="s">
        <v>59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"/>
        <v>162.58000000000001</v>
      </c>
    </row>
    <row r="279" ht="14.25">
      <c r="A279" t="s">
        <v>15</v>
      </c>
      <c r="B279">
        <v>50</v>
      </c>
      <c r="C279" t="s">
        <v>59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"/>
        <v>280.60000000000002</v>
      </c>
    </row>
    <row r="280" ht="14.25">
      <c r="A280" t="s">
        <v>15</v>
      </c>
      <c r="B280">
        <v>100</v>
      </c>
      <c r="C280" t="s">
        <v>59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"/>
        <v>469.88999999999999</v>
      </c>
    </row>
    <row r="281" ht="14.25">
      <c r="A281" t="s">
        <v>15</v>
      </c>
      <c r="B281">
        <v>250</v>
      </c>
      <c r="C281" t="s">
        <v>59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"/>
        <v>997.00999999999999</v>
      </c>
    </row>
    <row r="282" ht="14.25">
      <c r="A282" t="s">
        <v>15</v>
      </c>
      <c r="B282">
        <v>500</v>
      </c>
      <c r="C282" t="s">
        <v>59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"/>
        <v>1515.5799999999999</v>
      </c>
    </row>
    <row r="283" ht="14.25">
      <c r="A283" t="s">
        <v>15</v>
      </c>
      <c r="B283">
        <v>750</v>
      </c>
      <c r="C283" t="s">
        <v>59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"/>
        <v>2279.25</v>
      </c>
    </row>
    <row r="284" ht="14.25">
      <c r="A284" t="s">
        <v>15</v>
      </c>
      <c r="B284">
        <v>1000</v>
      </c>
      <c r="C284" t="s">
        <v>59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"/>
        <v>2408.1599999999999</v>
      </c>
    </row>
    <row r="285" ht="14.25">
      <c r="A285" t="s">
        <v>15</v>
      </c>
      <c r="B285">
        <v>1500</v>
      </c>
      <c r="C285" t="s">
        <v>59</v>
      </c>
      <c r="D285" t="s">
        <v>17</v>
      </c>
      <c r="E285" t="s">
        <v>17</v>
      </c>
      <c r="F285" t="s">
        <v>18</v>
      </c>
      <c r="G285" t="s">
        <v>58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"/>
        <v>3886.0599999999999</v>
      </c>
    </row>
    <row r="286" ht="14.25">
      <c r="A286" t="s">
        <v>15</v>
      </c>
      <c r="B286">
        <v>2000</v>
      </c>
      <c r="C286" t="s">
        <v>59</v>
      </c>
      <c r="D286" t="s">
        <v>17</v>
      </c>
      <c r="E286" t="s">
        <v>17</v>
      </c>
      <c r="F286" t="s">
        <v>18</v>
      </c>
      <c r="G286" t="s">
        <v>58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"/>
        <v>4337.3399999999992</v>
      </c>
    </row>
    <row r="287" ht="14.25">
      <c r="A287" t="s">
        <v>15</v>
      </c>
      <c r="B287">
        <v>2500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"/>
        <v>4782.4599999999991</v>
      </c>
    </row>
    <row r="288" ht="14.25">
      <c r="A288" t="s">
        <v>15</v>
      </c>
      <c r="B288">
        <v>3000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"/>
        <v>5045.4899999999998</v>
      </c>
    </row>
    <row r="289" ht="14.25">
      <c r="A289" t="s">
        <v>15</v>
      </c>
      <c r="B289">
        <v>4000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"/>
        <v>5571.5300000000007</v>
      </c>
    </row>
    <row r="290" ht="14.25">
      <c r="A290" t="s">
        <v>15</v>
      </c>
      <c r="B290">
        <v>5000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"/>
        <v>6097.5900000000001</v>
      </c>
    </row>
    <row r="291" ht="14.25">
      <c r="A291" t="s">
        <v>15</v>
      </c>
      <c r="B291">
        <v>6000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67</v>
      </c>
      <c r="O291">
        <v>8427.8600000000006</v>
      </c>
      <c r="P291" s="2">
        <v>1590.96</v>
      </c>
      <c r="Q291" s="2">
        <f t="shared" si="9"/>
        <v>6836.9000000000005</v>
      </c>
    </row>
    <row r="292" ht="14.25">
      <c r="A292" t="s">
        <v>15</v>
      </c>
      <c r="B292">
        <v>7000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67</v>
      </c>
      <c r="O292">
        <v>9380.0300000000007</v>
      </c>
      <c r="P292" s="2">
        <v>1803.8199999999999</v>
      </c>
      <c r="Q292" s="2">
        <f t="shared" ref="Q292:Q355" si="10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60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10"/>
        <v>85.730000000000018</v>
      </c>
    </row>
    <row r="297" ht="14.25">
      <c r="A297" t="s">
        <v>15</v>
      </c>
      <c r="B297">
        <v>25</v>
      </c>
      <c r="C297" t="s">
        <v>60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10"/>
        <v>178.21000000000001</v>
      </c>
    </row>
    <row r="298" ht="14.25">
      <c r="A298" t="s">
        <v>15</v>
      </c>
      <c r="B298">
        <v>50</v>
      </c>
      <c r="C298" t="s">
        <v>60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10"/>
        <v>304.54999999999995</v>
      </c>
    </row>
    <row r="299" ht="14.25">
      <c r="A299" t="s">
        <v>15</v>
      </c>
      <c r="B299">
        <v>100</v>
      </c>
      <c r="C299" t="s">
        <v>60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10"/>
        <v>506.55999999999995</v>
      </c>
    </row>
    <row r="300" ht="14.25">
      <c r="A300" t="s">
        <v>15</v>
      </c>
      <c r="B300">
        <v>250</v>
      </c>
      <c r="C300" t="s">
        <v>60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10"/>
        <v>1071.03</v>
      </c>
    </row>
    <row r="301" ht="14.25">
      <c r="A301" t="s">
        <v>15</v>
      </c>
      <c r="B301">
        <v>500</v>
      </c>
      <c r="C301" t="s">
        <v>60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10"/>
        <v>1626.73</v>
      </c>
    </row>
    <row r="302" ht="14.25">
      <c r="A302" t="s">
        <v>15</v>
      </c>
      <c r="B302">
        <v>750</v>
      </c>
      <c r="C302" t="s">
        <v>60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10"/>
        <v>2437.5</v>
      </c>
    </row>
    <row r="303" ht="14.25">
      <c r="A303" t="s">
        <v>15</v>
      </c>
      <c r="B303">
        <v>1000</v>
      </c>
      <c r="C303" t="s">
        <v>60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10"/>
        <v>2573.9400000000001</v>
      </c>
    </row>
    <row r="304" ht="14.25">
      <c r="A304" t="s">
        <v>15</v>
      </c>
      <c r="B304">
        <v>1500</v>
      </c>
      <c r="C304" t="s">
        <v>60</v>
      </c>
      <c r="D304" t="s">
        <v>17</v>
      </c>
      <c r="E304" t="s">
        <v>17</v>
      </c>
      <c r="F304" t="s">
        <v>18</v>
      </c>
      <c r="G304" t="s">
        <v>58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10"/>
        <v>4140.5</v>
      </c>
    </row>
    <row r="305" ht="14.25">
      <c r="A305" t="s">
        <v>15</v>
      </c>
      <c r="B305">
        <v>2000</v>
      </c>
      <c r="C305" t="s">
        <v>60</v>
      </c>
      <c r="D305" t="s">
        <v>17</v>
      </c>
      <c r="E305" t="s">
        <v>17</v>
      </c>
      <c r="F305" t="s">
        <v>18</v>
      </c>
      <c r="G305" t="s">
        <v>58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10"/>
        <v>4620.8399999999992</v>
      </c>
    </row>
    <row r="306" ht="14.25">
      <c r="A306" t="s">
        <v>15</v>
      </c>
      <c r="B306">
        <v>2500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10"/>
        <v>5094.0499999999993</v>
      </c>
    </row>
    <row r="307" ht="14.25">
      <c r="A307" t="s">
        <v>15</v>
      </c>
      <c r="B307">
        <v>3000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10"/>
        <v>5377.0699999999997</v>
      </c>
    </row>
    <row r="308" ht="14.25">
      <c r="A308" t="s">
        <v>15</v>
      </c>
      <c r="B308">
        <v>4000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10"/>
        <v>5943.1200000000008</v>
      </c>
    </row>
    <row r="309" ht="14.25">
      <c r="A309" t="s">
        <v>15</v>
      </c>
      <c r="B309">
        <v>5000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10"/>
        <v>6509.1700000000001</v>
      </c>
    </row>
    <row r="310" ht="14.25">
      <c r="A310" t="s">
        <v>15</v>
      </c>
      <c r="B310">
        <v>6000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67</v>
      </c>
      <c r="O310">
        <v>8890.0100000000002</v>
      </c>
      <c r="P310" s="2">
        <v>1590.96</v>
      </c>
      <c r="Q310" s="2">
        <f t="shared" si="10"/>
        <v>7299.0500000000002</v>
      </c>
    </row>
    <row r="311" ht="14.25">
      <c r="A311" t="s">
        <v>15</v>
      </c>
      <c r="B311">
        <v>7000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67</v>
      </c>
      <c r="O311">
        <v>9892.7399999999998</v>
      </c>
      <c r="P311" s="2">
        <v>1803.8199999999999</v>
      </c>
      <c r="Q311" s="2">
        <f t="shared" si="10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61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10"/>
        <v>95.219999999999999</v>
      </c>
    </row>
    <row r="316" ht="14.25">
      <c r="A316" t="s">
        <v>15</v>
      </c>
      <c r="B316">
        <v>25</v>
      </c>
      <c r="C316" t="s">
        <v>61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10"/>
        <v>193.85999999999999</v>
      </c>
    </row>
    <row r="317" ht="14.25">
      <c r="A317" t="s">
        <v>15</v>
      </c>
      <c r="B317">
        <v>50</v>
      </c>
      <c r="C317" t="s">
        <v>61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10"/>
        <v>328.50999999999999</v>
      </c>
    </row>
    <row r="318" ht="14.25">
      <c r="A318" t="s">
        <v>15</v>
      </c>
      <c r="B318">
        <v>100</v>
      </c>
      <c r="C318" t="s">
        <v>61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10"/>
        <v>543.23000000000002</v>
      </c>
    </row>
    <row r="319" ht="14.25">
      <c r="A319" t="s">
        <v>15</v>
      </c>
      <c r="B319">
        <v>250</v>
      </c>
      <c r="C319" t="s">
        <v>61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10"/>
        <v>1145.0699999999999</v>
      </c>
    </row>
    <row r="320" ht="14.25">
      <c r="A320" t="s">
        <v>15</v>
      </c>
      <c r="B320">
        <v>500</v>
      </c>
      <c r="C320" t="s">
        <v>61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10"/>
        <v>1737.9400000000001</v>
      </c>
    </row>
    <row r="321" ht="14.25">
      <c r="A321" t="s">
        <v>15</v>
      </c>
      <c r="B321">
        <v>750</v>
      </c>
      <c r="C321" t="s">
        <v>61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10"/>
        <v>2595.8099999999999</v>
      </c>
    </row>
    <row r="322" ht="14.25">
      <c r="A322" t="s">
        <v>15</v>
      </c>
      <c r="B322">
        <v>1000</v>
      </c>
      <c r="C322" t="s">
        <v>61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10"/>
        <v>2739.8499999999999</v>
      </c>
    </row>
    <row r="323" ht="14.25">
      <c r="A323" t="s">
        <v>15</v>
      </c>
      <c r="B323">
        <v>1500</v>
      </c>
      <c r="C323" t="s">
        <v>61</v>
      </c>
      <c r="D323" t="s">
        <v>17</v>
      </c>
      <c r="E323" t="s">
        <v>17</v>
      </c>
      <c r="F323" t="s">
        <v>18</v>
      </c>
      <c r="G323" t="s">
        <v>58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10"/>
        <v>4395.0900000000001</v>
      </c>
    </row>
    <row r="324" ht="14.25">
      <c r="A324" t="s">
        <v>15</v>
      </c>
      <c r="B324">
        <v>2000</v>
      </c>
      <c r="C324" t="s">
        <v>61</v>
      </c>
      <c r="D324" t="s">
        <v>17</v>
      </c>
      <c r="E324" t="s">
        <v>17</v>
      </c>
      <c r="F324" t="s">
        <v>18</v>
      </c>
      <c r="G324" t="s">
        <v>58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10"/>
        <v>4904.5599999999995</v>
      </c>
    </row>
    <row r="325" ht="14.25">
      <c r="A325" t="s">
        <v>15</v>
      </c>
      <c r="B325">
        <v>2500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10"/>
        <v>5405.9200000000001</v>
      </c>
    </row>
    <row r="326" ht="14.25">
      <c r="A326" t="s">
        <v>15</v>
      </c>
      <c r="B326">
        <v>3000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10"/>
        <v>5709.0100000000002</v>
      </c>
    </row>
    <row r="327" ht="14.25">
      <c r="A327" t="s">
        <v>15</v>
      </c>
      <c r="B327">
        <v>4000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10"/>
        <v>6315.1800000000003</v>
      </c>
    </row>
    <row r="328" ht="14.25">
      <c r="A328" t="s">
        <v>15</v>
      </c>
      <c r="B328">
        <v>5000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66</v>
      </c>
      <c r="O328">
        <v>8299.4500000000007</v>
      </c>
      <c r="P328" s="2">
        <v>1378.0999999999999</v>
      </c>
      <c r="Q328" s="2">
        <f t="shared" si="10"/>
        <v>6921.3500000000004</v>
      </c>
    </row>
    <row r="329" ht="14.25">
      <c r="A329" t="s">
        <v>15</v>
      </c>
      <c r="B329">
        <v>6000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67</v>
      </c>
      <c r="O329">
        <v>9352.8600000000006</v>
      </c>
      <c r="P329" s="2">
        <v>1590.96</v>
      </c>
      <c r="Q329" s="2">
        <f t="shared" si="10"/>
        <v>7761.9000000000005</v>
      </c>
    </row>
    <row r="330" ht="14.25">
      <c r="A330" t="s">
        <v>15</v>
      </c>
      <c r="B330">
        <v>7000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67</v>
      </c>
      <c r="O330">
        <v>10406.26</v>
      </c>
      <c r="P330" s="2">
        <v>1803.8199999999999</v>
      </c>
      <c r="Q330" s="2">
        <f t="shared" si="10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62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10"/>
        <v>105.12</v>
      </c>
    </row>
    <row r="335" ht="14.25">
      <c r="A335" t="s">
        <v>15</v>
      </c>
      <c r="B335">
        <v>25</v>
      </c>
      <c r="C335" t="s">
        <v>62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10"/>
        <v>210.52000000000001</v>
      </c>
    </row>
    <row r="336" ht="14.25">
      <c r="A336" t="s">
        <v>15</v>
      </c>
      <c r="B336">
        <v>50</v>
      </c>
      <c r="C336" t="s">
        <v>62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10"/>
        <v>354.55999999999995</v>
      </c>
    </row>
    <row r="337" ht="14.25">
      <c r="A337" t="s">
        <v>15</v>
      </c>
      <c r="B337">
        <v>100</v>
      </c>
      <c r="C337" t="s">
        <v>62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10"/>
        <v>584.12</v>
      </c>
    </row>
    <row r="338" ht="14.25">
      <c r="A338" t="s">
        <v>15</v>
      </c>
      <c r="B338">
        <v>250</v>
      </c>
      <c r="C338" t="s">
        <v>62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10"/>
        <v>1229.6100000000001</v>
      </c>
    </row>
    <row r="339" ht="14.25">
      <c r="A339" t="s">
        <v>15</v>
      </c>
      <c r="B339">
        <v>500</v>
      </c>
      <c r="C339" t="s">
        <v>62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10"/>
        <v>1870.0799999999999</v>
      </c>
    </row>
    <row r="340" ht="14.25">
      <c r="A340" t="s">
        <v>15</v>
      </c>
      <c r="B340">
        <v>750</v>
      </c>
      <c r="C340" t="s">
        <v>62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10"/>
        <v>2785.5599999999999</v>
      </c>
    </row>
    <row r="341" ht="14.25">
      <c r="A341" t="s">
        <v>15</v>
      </c>
      <c r="B341">
        <v>1000</v>
      </c>
      <c r="C341" t="s">
        <v>62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10"/>
        <v>2947.6599999999999</v>
      </c>
    </row>
    <row r="342" ht="14.25">
      <c r="A342" t="s">
        <v>15</v>
      </c>
      <c r="B342">
        <v>1500</v>
      </c>
      <c r="C342" t="s">
        <v>62</v>
      </c>
      <c r="D342" t="s">
        <v>17</v>
      </c>
      <c r="E342" t="s">
        <v>17</v>
      </c>
      <c r="F342" t="s">
        <v>18</v>
      </c>
      <c r="G342" t="s">
        <v>58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10"/>
        <v>4716.7399999999998</v>
      </c>
    </row>
    <row r="343" ht="14.25">
      <c r="A343" t="s">
        <v>15</v>
      </c>
      <c r="B343">
        <v>2000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10"/>
        <v>5277.6899999999996</v>
      </c>
    </row>
    <row r="344" ht="14.25">
      <c r="A344" t="s">
        <v>15</v>
      </c>
      <c r="B344">
        <v>2500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10"/>
        <v>5829.5499999999993</v>
      </c>
    </row>
    <row r="345" ht="14.25">
      <c r="A345" t="s">
        <v>15</v>
      </c>
      <c r="B345">
        <v>3000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10"/>
        <v>6175.0499999999993</v>
      </c>
    </row>
    <row r="346" ht="14.25">
      <c r="A346" t="s">
        <v>15</v>
      </c>
      <c r="B346">
        <v>4000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10"/>
        <v>6866.0399999999991</v>
      </c>
    </row>
    <row r="347" ht="14.25">
      <c r="A347" t="s">
        <v>15</v>
      </c>
      <c r="B347">
        <v>5000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67</v>
      </c>
      <c r="O347">
        <v>8935.1399999999994</v>
      </c>
      <c r="P347" s="2">
        <v>1378.0999999999999</v>
      </c>
      <c r="Q347" s="2">
        <f t="shared" si="10"/>
        <v>7557.0399999999991</v>
      </c>
    </row>
    <row r="348" ht="14.25">
      <c r="A348" t="s">
        <v>15</v>
      </c>
      <c r="B348">
        <v>6000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67</v>
      </c>
      <c r="O348">
        <v>10083.92</v>
      </c>
      <c r="P348" s="2">
        <v>1590.96</v>
      </c>
      <c r="Q348" s="2">
        <f t="shared" si="10"/>
        <v>8492.9599999999991</v>
      </c>
    </row>
    <row r="349" ht="14.25">
      <c r="A349" t="s">
        <v>15</v>
      </c>
      <c r="B349">
        <v>7000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67</v>
      </c>
      <c r="O349">
        <v>11232.700000000001</v>
      </c>
      <c r="P349" s="2">
        <v>1803.8199999999999</v>
      </c>
      <c r="Q349" s="2">
        <f t="shared" si="10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63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10"/>
        <v>114.65000000000001</v>
      </c>
    </row>
    <row r="354" ht="14.25">
      <c r="A354" t="s">
        <v>15</v>
      </c>
      <c r="B354">
        <v>25</v>
      </c>
      <c r="C354" t="s">
        <v>63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10"/>
        <v>226.22</v>
      </c>
    </row>
    <row r="355" ht="14.25">
      <c r="A355" t="s">
        <v>15</v>
      </c>
      <c r="B355">
        <v>50</v>
      </c>
      <c r="C355" t="s">
        <v>63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10"/>
        <v>378.63999999999999</v>
      </c>
    </row>
    <row r="356" ht="14.25">
      <c r="A356" t="s">
        <v>15</v>
      </c>
      <c r="B356">
        <v>100</v>
      </c>
      <c r="C356" t="s">
        <v>63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11">O356-P356</f>
        <v>621.01999999999998</v>
      </c>
    </row>
    <row r="357" ht="14.25">
      <c r="A357" t="s">
        <v>15</v>
      </c>
      <c r="B357">
        <v>250</v>
      </c>
      <c r="C357" t="s">
        <v>63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11"/>
        <v>1304.2</v>
      </c>
    </row>
    <row r="358" ht="14.25">
      <c r="A358" t="s">
        <v>15</v>
      </c>
      <c r="B358">
        <v>500</v>
      </c>
      <c r="C358" t="s">
        <v>63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11"/>
        <v>1982.4000000000001</v>
      </c>
    </row>
    <row r="359" ht="14.25">
      <c r="A359" t="s">
        <v>15</v>
      </c>
      <c r="B359">
        <v>750</v>
      </c>
      <c r="C359" t="s">
        <v>63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11"/>
        <v>2945.5699999999997</v>
      </c>
    </row>
    <row r="360" ht="14.25">
      <c r="A360" t="s">
        <v>15</v>
      </c>
      <c r="B360">
        <v>1000</v>
      </c>
      <c r="C360" t="s">
        <v>63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11"/>
        <v>3115.8200000000002</v>
      </c>
    </row>
    <row r="361" ht="14.25">
      <c r="A361" t="s">
        <v>15</v>
      </c>
      <c r="B361">
        <v>1500</v>
      </c>
      <c r="C361" t="s">
        <v>63</v>
      </c>
      <c r="D361" t="s">
        <v>17</v>
      </c>
      <c r="E361" t="s">
        <v>17</v>
      </c>
      <c r="F361" t="s">
        <v>18</v>
      </c>
      <c r="G361" t="s">
        <v>58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11"/>
        <v>4974.9400000000005</v>
      </c>
    </row>
    <row r="362" ht="14.25">
      <c r="A362" t="s">
        <v>15</v>
      </c>
      <c r="B362">
        <v>2000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11"/>
        <v>5566.21</v>
      </c>
    </row>
    <row r="363" ht="14.25">
      <c r="A363" t="s">
        <v>15</v>
      </c>
      <c r="B363">
        <v>2500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11"/>
        <v>6147.4200000000001</v>
      </c>
    </row>
    <row r="364" ht="14.25">
      <c r="A364" t="s">
        <v>15</v>
      </c>
      <c r="B364">
        <v>3000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11"/>
        <v>6514.1800000000003</v>
      </c>
    </row>
    <row r="365" ht="14.25">
      <c r="A365" t="s">
        <v>15</v>
      </c>
      <c r="B365">
        <v>4000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11"/>
        <v>7247.6800000000003</v>
      </c>
    </row>
    <row r="366" ht="14.25">
      <c r="A366" t="s">
        <v>15</v>
      </c>
      <c r="B366">
        <v>5000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67</v>
      </c>
      <c r="O366">
        <v>9359.2999999999993</v>
      </c>
      <c r="P366" s="2">
        <v>1378.0999999999999</v>
      </c>
      <c r="Q366" s="2">
        <f t="shared" si="11"/>
        <v>7981.1999999999989</v>
      </c>
    </row>
    <row r="367" ht="14.25">
      <c r="A367" t="s">
        <v>15</v>
      </c>
      <c r="B367">
        <v>6000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67</v>
      </c>
      <c r="O367">
        <v>10561.15</v>
      </c>
      <c r="P367" s="2">
        <v>1590.96</v>
      </c>
      <c r="Q367" s="2">
        <f t="shared" si="11"/>
        <v>8970.1899999999987</v>
      </c>
    </row>
    <row r="368" ht="14.25">
      <c r="A368" t="s">
        <v>15</v>
      </c>
      <c r="B368">
        <v>7000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67</v>
      </c>
      <c r="O368">
        <v>11763.01</v>
      </c>
      <c r="P368" s="2">
        <v>1803.8199999999999</v>
      </c>
      <c r="Q368" s="2">
        <f t="shared" si="11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64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11"/>
        <v>124.15000000000001</v>
      </c>
    </row>
    <row r="373" ht="14.25">
      <c r="A373" t="s">
        <v>15</v>
      </c>
      <c r="B373">
        <v>25</v>
      </c>
      <c r="C373" t="s">
        <v>64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11"/>
        <v>241.91999999999999</v>
      </c>
    </row>
    <row r="374" ht="14.25">
      <c r="A374" t="s">
        <v>15</v>
      </c>
      <c r="B374">
        <v>50</v>
      </c>
      <c r="C374" t="s">
        <v>64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11"/>
        <v>402.70000000000005</v>
      </c>
    </row>
    <row r="375" ht="14.25">
      <c r="A375" t="s">
        <v>15</v>
      </c>
      <c r="B375">
        <v>100</v>
      </c>
      <c r="C375" t="s">
        <v>64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11"/>
        <v>657.92999999999995</v>
      </c>
    </row>
    <row r="376" ht="14.25">
      <c r="A376" t="s">
        <v>15</v>
      </c>
      <c r="B376">
        <v>250</v>
      </c>
      <c r="C376" t="s">
        <v>64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11"/>
        <v>1378.8099999999999</v>
      </c>
    </row>
    <row r="377" ht="14.25">
      <c r="A377" t="s">
        <v>15</v>
      </c>
      <c r="B377">
        <v>500</v>
      </c>
      <c r="C377" t="s">
        <v>64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11"/>
        <v>2094.7399999999998</v>
      </c>
    </row>
    <row r="378" ht="14.25">
      <c r="A378" t="s">
        <v>15</v>
      </c>
      <c r="B378">
        <v>750</v>
      </c>
      <c r="C378" t="s">
        <v>64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11"/>
        <v>3105.5599999999999</v>
      </c>
    </row>
    <row r="379" ht="14.25">
      <c r="A379" t="s">
        <v>15</v>
      </c>
      <c r="B379">
        <v>1000</v>
      </c>
      <c r="C379" t="s">
        <v>64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11"/>
        <v>3283.98</v>
      </c>
    </row>
    <row r="380" ht="14.25">
      <c r="A380" t="s">
        <v>15</v>
      </c>
      <c r="B380">
        <v>1500</v>
      </c>
      <c r="C380" t="s">
        <v>64</v>
      </c>
      <c r="D380" t="s">
        <v>17</v>
      </c>
      <c r="E380" t="s">
        <v>17</v>
      </c>
      <c r="F380" t="s">
        <v>18</v>
      </c>
      <c r="G380" t="s">
        <v>58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11"/>
        <v>5233.1299999999992</v>
      </c>
    </row>
    <row r="381" ht="14.25">
      <c r="A381" t="s">
        <v>15</v>
      </c>
      <c r="B381">
        <v>2000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11"/>
        <v>5854.7299999999996</v>
      </c>
    </row>
    <row r="382" ht="14.25">
      <c r="A382" t="s">
        <v>15</v>
      </c>
      <c r="B382">
        <v>2500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11"/>
        <v>6465.3199999999997</v>
      </c>
    </row>
    <row r="383" ht="14.25">
      <c r="A383" t="s">
        <v>15</v>
      </c>
      <c r="B383">
        <v>3000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11"/>
        <v>6853.3299999999999</v>
      </c>
    </row>
    <row r="384" ht="14.25">
      <c r="A384" t="s">
        <v>15</v>
      </c>
      <c r="B384">
        <v>4000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11"/>
        <v>7629.3299999999999</v>
      </c>
    </row>
    <row r="385" ht="14.25">
      <c r="A385" t="s">
        <v>15</v>
      </c>
      <c r="B385">
        <v>5000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67</v>
      </c>
      <c r="O385">
        <v>9783.4500000000007</v>
      </c>
      <c r="P385" s="2">
        <v>1378.0999999999999</v>
      </c>
      <c r="Q385" s="2">
        <f t="shared" si="11"/>
        <v>8405.3500000000004</v>
      </c>
    </row>
    <row r="386" ht="14.25">
      <c r="A386" t="s">
        <v>15</v>
      </c>
      <c r="B386">
        <v>6000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67</v>
      </c>
      <c r="O386">
        <v>11038.389999999999</v>
      </c>
      <c r="P386" s="2">
        <v>1590.96</v>
      </c>
      <c r="Q386" s="2">
        <f t="shared" si="11"/>
        <v>9447.4300000000003</v>
      </c>
    </row>
    <row r="387" ht="14.25">
      <c r="A387" t="s">
        <v>15</v>
      </c>
      <c r="B387">
        <v>7000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67</v>
      </c>
      <c r="O387">
        <v>12293.32</v>
      </c>
      <c r="P387" s="2">
        <v>1803.8199999999999</v>
      </c>
      <c r="Q387" s="2">
        <f t="shared" si="11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65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11"/>
        <v>131.42000000000002</v>
      </c>
    </row>
    <row r="392" ht="14.25">
      <c r="A392" t="s">
        <v>15</v>
      </c>
      <c r="B392">
        <v>25</v>
      </c>
      <c r="C392" t="s">
        <v>65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11"/>
        <v>252.02000000000001</v>
      </c>
    </row>
    <row r="393" ht="14.25">
      <c r="A393" t="s">
        <v>15</v>
      </c>
      <c r="B393">
        <v>50</v>
      </c>
      <c r="C393" t="s">
        <v>65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11"/>
        <v>415.61000000000001</v>
      </c>
    </row>
    <row r="394" ht="14.25">
      <c r="A394" t="s">
        <v>15</v>
      </c>
      <c r="B394">
        <v>100</v>
      </c>
      <c r="C394" t="s">
        <v>65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11"/>
        <v>672.46000000000004</v>
      </c>
    </row>
    <row r="395" ht="14.25">
      <c r="A395" t="s">
        <v>15</v>
      </c>
      <c r="B395">
        <v>250</v>
      </c>
      <c r="C395" t="s">
        <v>65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11"/>
        <v>1397.5</v>
      </c>
    </row>
    <row r="396" ht="14.25">
      <c r="A396" t="s">
        <v>15</v>
      </c>
      <c r="B396">
        <v>500</v>
      </c>
      <c r="C396" t="s">
        <v>65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11"/>
        <v>2095.21</v>
      </c>
    </row>
    <row r="397" ht="14.25">
      <c r="A397" t="s">
        <v>15</v>
      </c>
      <c r="B397">
        <v>750</v>
      </c>
      <c r="C397" t="s">
        <v>65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11"/>
        <v>3097.7999999999997</v>
      </c>
    </row>
    <row r="398" ht="14.25">
      <c r="A398" t="s">
        <v>15</v>
      </c>
      <c r="B398">
        <v>1000</v>
      </c>
      <c r="C398" t="s">
        <v>65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11"/>
        <v>3228.4299999999998</v>
      </c>
    </row>
    <row r="399" ht="14.25">
      <c r="A399" t="s">
        <v>15</v>
      </c>
      <c r="B399">
        <v>1500</v>
      </c>
      <c r="C399" t="s">
        <v>65</v>
      </c>
      <c r="D399" t="s">
        <v>17</v>
      </c>
      <c r="E399" t="s">
        <v>17</v>
      </c>
      <c r="F399" t="s">
        <v>18</v>
      </c>
      <c r="G399" t="s">
        <v>58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11"/>
        <v>5133.4400000000005</v>
      </c>
    </row>
    <row r="400" ht="14.25">
      <c r="A400" t="s">
        <v>15</v>
      </c>
      <c r="B400">
        <v>2000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11"/>
        <v>5666.0499999999993</v>
      </c>
    </row>
    <row r="401" ht="14.25">
      <c r="A401" t="s">
        <v>15</v>
      </c>
      <c r="B401">
        <v>2500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11"/>
        <v>6186.6700000000001</v>
      </c>
    </row>
    <row r="402" ht="14.25">
      <c r="A402" t="s">
        <v>15</v>
      </c>
      <c r="B402">
        <v>3000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11"/>
        <v>6476.6399999999994</v>
      </c>
    </row>
    <row r="403" ht="14.25">
      <c r="A403" t="s">
        <v>15</v>
      </c>
      <c r="B403">
        <v>4000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66</v>
      </c>
      <c r="O403">
        <v>8188.0100000000002</v>
      </c>
      <c r="P403" s="2">
        <v>1131.4400000000001</v>
      </c>
      <c r="Q403" s="2">
        <f t="shared" si="11"/>
        <v>7056.5699999999997</v>
      </c>
    </row>
    <row r="404" ht="14.25">
      <c r="A404" t="s">
        <v>15</v>
      </c>
      <c r="B404">
        <v>5000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67</v>
      </c>
      <c r="O404">
        <v>9014.6200000000008</v>
      </c>
      <c r="P404" s="2">
        <v>1378.0999999999999</v>
      </c>
      <c r="Q404" s="2">
        <f t="shared" si="11"/>
        <v>7636.5200000000004</v>
      </c>
    </row>
    <row r="405" ht="14.25">
      <c r="A405" t="s">
        <v>15</v>
      </c>
      <c r="B405">
        <v>6000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67</v>
      </c>
      <c r="O405">
        <v>10084.02</v>
      </c>
      <c r="P405" s="2">
        <v>1590.96</v>
      </c>
      <c r="Q405" s="2">
        <f t="shared" si="11"/>
        <v>8493.0600000000013</v>
      </c>
    </row>
    <row r="406" ht="14.25">
      <c r="A406" t="s">
        <v>15</v>
      </c>
      <c r="B406">
        <v>7000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67</v>
      </c>
      <c r="O406">
        <v>11153.42</v>
      </c>
      <c r="P406" s="2">
        <v>1803.8199999999999</v>
      </c>
      <c r="Q406" s="2">
        <f t="shared" si="11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12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12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12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12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12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12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12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12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12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12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12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12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12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12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12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12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12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12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12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12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12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12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12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12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12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12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12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12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12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12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12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12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12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12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12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12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12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12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12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12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12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12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12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12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12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12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12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12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12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12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12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12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12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12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12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13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13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13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13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13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13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13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13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13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13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13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14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14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14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14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14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14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14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14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14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14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14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14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14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14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14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14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14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14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14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14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14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14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14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14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14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14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14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14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14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14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14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14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14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14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14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14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14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14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14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14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14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14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14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14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14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14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14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14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14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14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14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14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14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14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14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15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15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15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15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15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15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15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15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15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15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15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15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15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15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15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15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15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15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15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15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15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15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15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15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15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15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15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15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15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15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15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15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15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15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15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15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15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15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15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15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15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15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15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15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15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15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15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15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15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15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15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15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15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15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66</v>
      </c>
      <c r="O227">
        <v>8607.3799999999992</v>
      </c>
      <c r="P227" s="2">
        <v>1803.8199999999999</v>
      </c>
      <c r="Q227" s="2">
        <f t="shared" si="15"/>
        <v>6803.5599999999995</v>
      </c>
    </row>
    <row r="228"/>
    <row r="229"/>
    <row r="230"/>
    <row r="231">
      <c r="A231" t="s">
        <v>27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16">O231-P231</f>
        <v>51.159999999999997</v>
      </c>
    </row>
    <row r="232">
      <c r="A232" t="s">
        <v>27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16"/>
        <v>117.21000000000001</v>
      </c>
    </row>
    <row r="233">
      <c r="A233" t="s">
        <v>27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16"/>
        <v>208.17999999999998</v>
      </c>
    </row>
    <row r="234">
      <c r="A234" t="s">
        <v>27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16"/>
        <v>358.77999999999997</v>
      </c>
    </row>
    <row r="235">
      <c r="A235" t="s">
        <v>27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16"/>
        <v>774.98000000000002</v>
      </c>
    </row>
    <row r="236">
      <c r="A236" t="s">
        <v>27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16"/>
        <v>1257.6099999999999</v>
      </c>
    </row>
    <row r="237">
      <c r="A237" t="s">
        <v>27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16"/>
        <v>1905.4899999999998</v>
      </c>
    </row>
    <row r="238">
      <c r="A238" t="s">
        <v>27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16"/>
        <v>2041.6100000000001</v>
      </c>
    </row>
    <row r="239">
      <c r="A239" t="s">
        <v>27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16"/>
        <v>3291.4000000000001</v>
      </c>
    </row>
    <row r="240">
      <c r="A240" t="s">
        <v>27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16"/>
        <v>3759.8799999999997</v>
      </c>
    </row>
    <row r="241">
      <c r="A241" t="s">
        <v>27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16"/>
        <v>4224.5</v>
      </c>
    </row>
    <row r="242">
      <c r="A242" t="s">
        <v>27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16"/>
        <v>4543.7099999999991</v>
      </c>
    </row>
    <row r="243">
      <c r="A243" t="s">
        <v>27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16"/>
        <v>5182.1399999999994</v>
      </c>
    </row>
    <row r="244">
      <c r="A244" t="s">
        <v>27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16"/>
        <v>5820.5799999999999</v>
      </c>
    </row>
    <row r="245">
      <c r="A245" t="s">
        <v>27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16"/>
        <v>6620.6099999999997</v>
      </c>
    </row>
    <row r="246">
      <c r="A246" t="s">
        <v>27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66</v>
      </c>
      <c r="O246">
        <v>9224.4500000000007</v>
      </c>
      <c r="P246" s="2">
        <v>1803.8199999999999</v>
      </c>
      <c r="Q246" s="2">
        <f t="shared" si="16"/>
        <v>7420.630000000001</v>
      </c>
    </row>
    <row r="247"/>
    <row r="248"/>
    <row r="249"/>
    <row r="250">
      <c r="A250" t="s">
        <v>27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16"/>
        <v>55.909999999999997</v>
      </c>
    </row>
    <row r="251">
      <c r="A251" t="s">
        <v>27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16"/>
        <v>126.76999999999998</v>
      </c>
    </row>
    <row r="252">
      <c r="A252" t="s">
        <v>27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16"/>
        <v>225.83000000000001</v>
      </c>
    </row>
    <row r="253">
      <c r="A253" t="s">
        <v>27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16"/>
        <v>388.38999999999999</v>
      </c>
    </row>
    <row r="254">
      <c r="A254" t="s">
        <v>27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16"/>
        <v>839.16000000000008</v>
      </c>
    </row>
    <row r="255">
      <c r="A255" t="s">
        <v>27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16"/>
        <v>1358.45</v>
      </c>
    </row>
    <row r="256">
      <c r="A256" t="s">
        <v>27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16"/>
        <v>2057.6300000000001</v>
      </c>
    </row>
    <row r="257">
      <c r="A257" t="s">
        <v>27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16"/>
        <v>2218.3600000000001</v>
      </c>
    </row>
    <row r="258">
      <c r="A258" t="s">
        <v>27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16"/>
        <v>3576.73</v>
      </c>
    </row>
    <row r="259">
      <c r="A259" t="s">
        <v>27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16"/>
        <v>4081.7199999999998</v>
      </c>
    </row>
    <row r="260">
      <c r="A260" t="s">
        <v>27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16"/>
        <v>4582.5499999999993</v>
      </c>
    </row>
    <row r="261">
      <c r="A261" t="s">
        <v>27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16"/>
        <v>4926.7700000000004</v>
      </c>
    </row>
    <row r="262">
      <c r="A262" t="s">
        <v>27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16"/>
        <v>5615.1900000000005</v>
      </c>
    </row>
    <row r="263">
      <c r="A263" t="s">
        <v>27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16"/>
        <v>6303.6299999999992</v>
      </c>
    </row>
    <row r="264">
      <c r="A264" t="s">
        <v>27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16"/>
        <v>7170.1799999999994</v>
      </c>
    </row>
    <row r="265">
      <c r="A265" t="s">
        <v>27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9840.5499999999993</v>
      </c>
      <c r="P265" s="2">
        <v>1803.8199999999999</v>
      </c>
      <c r="Q265" s="2">
        <f t="shared" si="16"/>
        <v>8036.7299999999996</v>
      </c>
    </row>
    <row r="266"/>
    <row r="267"/>
    <row r="268"/>
    <row r="269">
      <c r="A269" t="s">
        <v>27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16"/>
        <v>59.480000000000018</v>
      </c>
    </row>
    <row r="270">
      <c r="A270" t="s">
        <v>27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16"/>
        <v>134.90000000000001</v>
      </c>
    </row>
    <row r="271">
      <c r="A271" t="s">
        <v>27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16"/>
        <v>238.14000000000001</v>
      </c>
    </row>
    <row r="272">
      <c r="A272" t="s">
        <v>27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16"/>
        <v>404.76999999999998</v>
      </c>
    </row>
    <row r="273">
      <c r="A273" t="s">
        <v>27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16"/>
        <v>865.30999999999995</v>
      </c>
    </row>
    <row r="274">
      <c r="A274" t="s">
        <v>27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16"/>
        <v>1317.1799999999998</v>
      </c>
    </row>
    <row r="275">
      <c r="A275" t="s">
        <v>27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16"/>
        <v>1996.5999999999999</v>
      </c>
    </row>
    <row r="276">
      <c r="A276" t="s">
        <v>27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16"/>
        <v>2110.9000000000001</v>
      </c>
    </row>
    <row r="277">
      <c r="A277" t="s">
        <v>27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16"/>
        <v>3430.7399999999998</v>
      </c>
    </row>
    <row r="278">
      <c r="A278" t="s">
        <v>27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16"/>
        <v>3828.4699999999998</v>
      </c>
    </row>
    <row r="279">
      <c r="A279" t="s">
        <v>27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16"/>
        <v>4221.7299999999996</v>
      </c>
    </row>
    <row r="280">
      <c r="A280" t="s">
        <v>27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16"/>
        <v>4447.1700000000001</v>
      </c>
    </row>
    <row r="281">
      <c r="A281" t="s">
        <v>27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16"/>
        <v>4898.0300000000007</v>
      </c>
    </row>
    <row r="282">
      <c r="A282" t="s">
        <v>27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16"/>
        <v>5348.8999999999996</v>
      </c>
    </row>
    <row r="283">
      <c r="A283" t="s">
        <v>27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66</v>
      </c>
      <c r="O283">
        <v>7585.3900000000003</v>
      </c>
      <c r="P283" s="2">
        <v>1590.96</v>
      </c>
      <c r="Q283" s="2">
        <f t="shared" si="16"/>
        <v>5994.4300000000003</v>
      </c>
    </row>
    <row r="284">
      <c r="A284" t="s">
        <v>27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8443.7700000000004</v>
      </c>
      <c r="P284" s="2">
        <v>1803.8199999999999</v>
      </c>
      <c r="Q284" s="2">
        <f t="shared" si="16"/>
        <v>6639.9500000000007</v>
      </c>
    </row>
    <row r="285"/>
    <row r="286"/>
    <row r="287"/>
    <row r="288">
      <c r="A288" t="s">
        <v>27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16"/>
        <v>76.25</v>
      </c>
    </row>
    <row r="289">
      <c r="A289" t="s">
        <v>27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16"/>
        <v>162.58000000000001</v>
      </c>
    </row>
    <row r="290">
      <c r="A290" t="s">
        <v>27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16"/>
        <v>280.60000000000002</v>
      </c>
    </row>
    <row r="291">
      <c r="A291" t="s">
        <v>27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16"/>
        <v>469.88999999999999</v>
      </c>
    </row>
    <row r="292">
      <c r="A292" t="s">
        <v>27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17">O292-P292</f>
        <v>997.00999999999999</v>
      </c>
    </row>
    <row r="293">
      <c r="A293" t="s">
        <v>27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17"/>
        <v>1515.5799999999999</v>
      </c>
    </row>
    <row r="294">
      <c r="A294" t="s">
        <v>27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17"/>
        <v>2279.25</v>
      </c>
    </row>
    <row r="295">
      <c r="A295" t="s">
        <v>27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17"/>
        <v>2408.1599999999999</v>
      </c>
    </row>
    <row r="296">
      <c r="A296" t="s">
        <v>27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17"/>
        <v>3886.0599999999999</v>
      </c>
    </row>
    <row r="297">
      <c r="A297" t="s">
        <v>27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17"/>
        <v>4337.3399999999992</v>
      </c>
    </row>
    <row r="298">
      <c r="A298" t="s">
        <v>27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17"/>
        <v>4782.4599999999991</v>
      </c>
    </row>
    <row r="299">
      <c r="A299" t="s">
        <v>27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17"/>
        <v>5045.4899999999998</v>
      </c>
    </row>
    <row r="300">
      <c r="A300" t="s">
        <v>27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17"/>
        <v>5571.5300000000007</v>
      </c>
    </row>
    <row r="301">
      <c r="A301" t="s">
        <v>27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17"/>
        <v>6097.5900000000001</v>
      </c>
    </row>
    <row r="302">
      <c r="A302" t="s">
        <v>27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8427.8600000000006</v>
      </c>
      <c r="P302" s="2">
        <v>1590.96</v>
      </c>
      <c r="Q302" s="2">
        <f t="shared" si="17"/>
        <v>6836.9000000000005</v>
      </c>
    </row>
    <row r="303">
      <c r="A303" t="s">
        <v>27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9380.0300000000007</v>
      </c>
      <c r="P303" s="2">
        <v>1803.8199999999999</v>
      </c>
      <c r="Q303" s="2">
        <f t="shared" si="17"/>
        <v>7576.2100000000009</v>
      </c>
    </row>
    <row r="304"/>
    <row r="305"/>
    <row r="306"/>
    <row r="307">
      <c r="A307" t="s">
        <v>27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17"/>
        <v>85.730000000000018</v>
      </c>
    </row>
    <row r="308">
      <c r="A308" t="s">
        <v>27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17"/>
        <v>178.21000000000001</v>
      </c>
    </row>
    <row r="309">
      <c r="A309" t="s">
        <v>27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17"/>
        <v>304.54999999999995</v>
      </c>
    </row>
    <row r="310">
      <c r="A310" t="s">
        <v>27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17"/>
        <v>506.55999999999995</v>
      </c>
    </row>
    <row r="311">
      <c r="A311" t="s">
        <v>27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17"/>
        <v>1071.03</v>
      </c>
    </row>
    <row r="312">
      <c r="A312" t="s">
        <v>27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17"/>
        <v>1626.73</v>
      </c>
    </row>
    <row r="313">
      <c r="A313" t="s">
        <v>27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17"/>
        <v>2437.5</v>
      </c>
    </row>
    <row r="314">
      <c r="A314" t="s">
        <v>27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17"/>
        <v>2573.9400000000001</v>
      </c>
    </row>
    <row r="315">
      <c r="A315" t="s">
        <v>27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17"/>
        <v>4140.5</v>
      </c>
    </row>
    <row r="316">
      <c r="A316" t="s">
        <v>27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17"/>
        <v>4620.8399999999992</v>
      </c>
    </row>
    <row r="317">
      <c r="A317" t="s">
        <v>27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17"/>
        <v>5094.0499999999993</v>
      </c>
    </row>
    <row r="318">
      <c r="A318" t="s">
        <v>27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17"/>
        <v>5377.0699999999997</v>
      </c>
    </row>
    <row r="319">
      <c r="A319" t="s">
        <v>27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17"/>
        <v>5943.1200000000008</v>
      </c>
    </row>
    <row r="320">
      <c r="A320" t="s">
        <v>27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17"/>
        <v>6509.1700000000001</v>
      </c>
    </row>
    <row r="321">
      <c r="A321" t="s">
        <v>27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8890.0100000000002</v>
      </c>
      <c r="P321" s="2">
        <v>1590.96</v>
      </c>
      <c r="Q321" s="2">
        <f t="shared" si="17"/>
        <v>7299.0500000000002</v>
      </c>
    </row>
    <row r="322">
      <c r="A322" t="s">
        <v>27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9892.7399999999998</v>
      </c>
      <c r="P322" s="2">
        <v>1803.8199999999999</v>
      </c>
      <c r="Q322" s="2">
        <f t="shared" si="17"/>
        <v>8088.9200000000001</v>
      </c>
    </row>
    <row r="323"/>
    <row r="324"/>
    <row r="325"/>
    <row r="326">
      <c r="A326" t="s">
        <v>27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17"/>
        <v>95.219999999999999</v>
      </c>
    </row>
    <row r="327">
      <c r="A327" t="s">
        <v>27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17"/>
        <v>193.85999999999999</v>
      </c>
    </row>
    <row r="328">
      <c r="A328" t="s">
        <v>27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17"/>
        <v>328.50999999999999</v>
      </c>
    </row>
    <row r="329">
      <c r="A329" t="s">
        <v>27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17"/>
        <v>543.23000000000002</v>
      </c>
    </row>
    <row r="330">
      <c r="A330" t="s">
        <v>27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17"/>
        <v>1145.0699999999999</v>
      </c>
    </row>
    <row r="331">
      <c r="A331" t="s">
        <v>27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17"/>
        <v>1737.9400000000001</v>
      </c>
    </row>
    <row r="332">
      <c r="A332" t="s">
        <v>27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17"/>
        <v>2595.8099999999999</v>
      </c>
    </row>
    <row r="333">
      <c r="A333" t="s">
        <v>27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17"/>
        <v>2739.8499999999999</v>
      </c>
    </row>
    <row r="334">
      <c r="A334" t="s">
        <v>27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17"/>
        <v>4395.0900000000001</v>
      </c>
    </row>
    <row r="335">
      <c r="A335" t="s">
        <v>27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17"/>
        <v>4904.5599999999995</v>
      </c>
    </row>
    <row r="336">
      <c r="A336" t="s">
        <v>27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17"/>
        <v>5405.9200000000001</v>
      </c>
    </row>
    <row r="337">
      <c r="A337" t="s">
        <v>27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17"/>
        <v>5709.0100000000002</v>
      </c>
    </row>
    <row r="338">
      <c r="A338" t="s">
        <v>27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17"/>
        <v>6315.1800000000003</v>
      </c>
    </row>
    <row r="339">
      <c r="A339" t="s">
        <v>27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66</v>
      </c>
      <c r="O339">
        <v>8299.4500000000007</v>
      </c>
      <c r="P339" s="2">
        <v>1378.0999999999999</v>
      </c>
      <c r="Q339" s="2">
        <f t="shared" si="17"/>
        <v>6921.3500000000004</v>
      </c>
    </row>
    <row r="340">
      <c r="A340" t="s">
        <v>27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9352.8600000000006</v>
      </c>
      <c r="P340" s="2">
        <v>1590.96</v>
      </c>
      <c r="Q340" s="2">
        <f t="shared" si="17"/>
        <v>7761.9000000000005</v>
      </c>
    </row>
    <row r="341">
      <c r="A341" t="s">
        <v>27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10406.26</v>
      </c>
      <c r="P341" s="2">
        <v>1803.8199999999999</v>
      </c>
      <c r="Q341" s="2">
        <f t="shared" si="17"/>
        <v>8602.4400000000005</v>
      </c>
    </row>
    <row r="342"/>
    <row r="343"/>
    <row r="344"/>
    <row r="345">
      <c r="A345" t="s">
        <v>27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17"/>
        <v>105.12</v>
      </c>
    </row>
    <row r="346">
      <c r="A346" t="s">
        <v>27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17"/>
        <v>210.52000000000001</v>
      </c>
    </row>
    <row r="347">
      <c r="A347" t="s">
        <v>27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17"/>
        <v>354.55999999999995</v>
      </c>
    </row>
    <row r="348">
      <c r="A348" t="s">
        <v>27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17"/>
        <v>584.12</v>
      </c>
    </row>
    <row r="349">
      <c r="A349" t="s">
        <v>27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17"/>
        <v>1229.6100000000001</v>
      </c>
    </row>
    <row r="350">
      <c r="A350" t="s">
        <v>27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17"/>
        <v>1870.0799999999999</v>
      </c>
    </row>
    <row r="351">
      <c r="A351" t="s">
        <v>27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17"/>
        <v>2785.5599999999999</v>
      </c>
    </row>
    <row r="352">
      <c r="A352" t="s">
        <v>27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17"/>
        <v>2947.6599999999999</v>
      </c>
    </row>
    <row r="353">
      <c r="A353" t="s">
        <v>27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17"/>
        <v>4716.7399999999998</v>
      </c>
    </row>
    <row r="354">
      <c r="A354" t="s">
        <v>27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17"/>
        <v>5277.6899999999996</v>
      </c>
    </row>
    <row r="355">
      <c r="A355" t="s">
        <v>27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17"/>
        <v>5829.5499999999993</v>
      </c>
    </row>
    <row r="356">
      <c r="A356" t="s">
        <v>27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18">O356-P356</f>
        <v>6175.0499999999993</v>
      </c>
    </row>
    <row r="357">
      <c r="A357" t="s">
        <v>27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18"/>
        <v>6866.0399999999991</v>
      </c>
    </row>
    <row r="358">
      <c r="A358" t="s">
        <v>27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8935.1399999999994</v>
      </c>
      <c r="P358" s="2">
        <v>1378.0999999999999</v>
      </c>
      <c r="Q358" s="2">
        <f t="shared" si="18"/>
        <v>7557.0399999999991</v>
      </c>
    </row>
    <row r="359">
      <c r="A359" t="s">
        <v>27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10083.92</v>
      </c>
      <c r="P359" s="2">
        <v>1590.96</v>
      </c>
      <c r="Q359" s="2">
        <f t="shared" si="18"/>
        <v>8492.9599999999991</v>
      </c>
    </row>
    <row r="360">
      <c r="A360" t="s">
        <v>27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11232.700000000001</v>
      </c>
      <c r="P360" s="2">
        <v>1803.8199999999999</v>
      </c>
      <c r="Q360" s="2">
        <f t="shared" si="18"/>
        <v>9428.880000000001</v>
      </c>
    </row>
    <row r="361"/>
    <row r="362"/>
    <row r="363"/>
    <row r="364">
      <c r="A364" t="s">
        <v>27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18"/>
        <v>114.65000000000001</v>
      </c>
    </row>
    <row r="365">
      <c r="A365" t="s">
        <v>27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18"/>
        <v>226.22</v>
      </c>
    </row>
    <row r="366">
      <c r="A366" t="s">
        <v>27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18"/>
        <v>378.63999999999999</v>
      </c>
    </row>
    <row r="367">
      <c r="A367" t="s">
        <v>27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18"/>
        <v>621.01999999999998</v>
      </c>
    </row>
    <row r="368">
      <c r="A368" t="s">
        <v>27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18"/>
        <v>1304.2</v>
      </c>
    </row>
    <row r="369">
      <c r="A369" t="s">
        <v>27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18"/>
        <v>1982.4000000000001</v>
      </c>
    </row>
    <row r="370">
      <c r="A370" t="s">
        <v>27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18"/>
        <v>2945.5699999999997</v>
      </c>
    </row>
    <row r="371">
      <c r="A371" t="s">
        <v>27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18"/>
        <v>3115.8200000000002</v>
      </c>
    </row>
    <row r="372">
      <c r="A372" t="s">
        <v>27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18"/>
        <v>4974.9400000000005</v>
      </c>
    </row>
    <row r="373">
      <c r="A373" t="s">
        <v>27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18"/>
        <v>5566.21</v>
      </c>
    </row>
    <row r="374">
      <c r="A374" t="s">
        <v>27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18"/>
        <v>6147.4200000000001</v>
      </c>
    </row>
    <row r="375">
      <c r="A375" t="s">
        <v>27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18"/>
        <v>6514.1800000000003</v>
      </c>
    </row>
    <row r="376">
      <c r="A376" t="s">
        <v>27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18"/>
        <v>7247.6800000000003</v>
      </c>
    </row>
    <row r="377">
      <c r="A377" t="s">
        <v>27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9359.2999999999993</v>
      </c>
      <c r="P377" s="2">
        <v>1378.0999999999999</v>
      </c>
      <c r="Q377" s="2">
        <f t="shared" si="18"/>
        <v>7981.1999999999989</v>
      </c>
    </row>
    <row r="378">
      <c r="A378" t="s">
        <v>27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10561.15</v>
      </c>
      <c r="P378" s="2">
        <v>1590.96</v>
      </c>
      <c r="Q378" s="2">
        <f t="shared" si="18"/>
        <v>8970.1899999999987</v>
      </c>
    </row>
    <row r="379">
      <c r="A379" t="s">
        <v>27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11763.01</v>
      </c>
      <c r="P379" s="2">
        <v>1803.8199999999999</v>
      </c>
      <c r="Q379" s="2">
        <f t="shared" si="18"/>
        <v>9959.1900000000005</v>
      </c>
    </row>
    <row r="380"/>
    <row r="381"/>
    <row r="382"/>
    <row r="383">
      <c r="A383" t="s">
        <v>27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18"/>
        <v>124.15000000000001</v>
      </c>
    </row>
    <row r="384">
      <c r="A384" t="s">
        <v>27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18"/>
        <v>241.91999999999999</v>
      </c>
    </row>
    <row r="385">
      <c r="A385" t="s">
        <v>27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18"/>
        <v>402.70000000000005</v>
      </c>
    </row>
    <row r="386">
      <c r="A386" t="s">
        <v>27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18"/>
        <v>657.92999999999995</v>
      </c>
    </row>
    <row r="387">
      <c r="A387" t="s">
        <v>27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18"/>
        <v>1378.8099999999999</v>
      </c>
    </row>
    <row r="388">
      <c r="A388" t="s">
        <v>27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18"/>
        <v>2094.7399999999998</v>
      </c>
    </row>
    <row r="389">
      <c r="A389" t="s">
        <v>27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18"/>
        <v>3105.5599999999999</v>
      </c>
    </row>
    <row r="390">
      <c r="A390" t="s">
        <v>27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18"/>
        <v>3283.98</v>
      </c>
    </row>
    <row r="391">
      <c r="A391" t="s">
        <v>27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18"/>
        <v>5233.1299999999992</v>
      </c>
    </row>
    <row r="392">
      <c r="A392" t="s">
        <v>27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18"/>
        <v>5854.7299999999996</v>
      </c>
    </row>
    <row r="393">
      <c r="A393" t="s">
        <v>27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18"/>
        <v>6465.3199999999997</v>
      </c>
    </row>
    <row r="394">
      <c r="A394" t="s">
        <v>27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18"/>
        <v>6853.3299999999999</v>
      </c>
    </row>
    <row r="395">
      <c r="A395" t="s">
        <v>27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18"/>
        <v>7629.3299999999999</v>
      </c>
    </row>
    <row r="396">
      <c r="A396" t="s">
        <v>27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9783.4500000000007</v>
      </c>
      <c r="P396" s="2">
        <v>1378.0999999999999</v>
      </c>
      <c r="Q396" s="2">
        <f t="shared" si="18"/>
        <v>8405.3500000000004</v>
      </c>
    </row>
    <row r="397">
      <c r="A397" t="s">
        <v>27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11038.389999999999</v>
      </c>
      <c r="P397" s="2">
        <v>1590.96</v>
      </c>
      <c r="Q397" s="2">
        <f t="shared" si="18"/>
        <v>9447.4300000000003</v>
      </c>
    </row>
    <row r="398">
      <c r="A398" t="s">
        <v>27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12293.32</v>
      </c>
      <c r="P398" s="2">
        <v>1803.8199999999999</v>
      </c>
      <c r="Q398" s="2">
        <f t="shared" si="18"/>
        <v>10489.5</v>
      </c>
    </row>
    <row r="399"/>
    <row r="400"/>
    <row r="401"/>
    <row r="402">
      <c r="A402" t="s">
        <v>27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18"/>
        <v>131.42000000000002</v>
      </c>
    </row>
    <row r="403">
      <c r="A403" t="s">
        <v>27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18"/>
        <v>252.02000000000001</v>
      </c>
    </row>
    <row r="404">
      <c r="A404" t="s">
        <v>27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18"/>
        <v>415.61000000000001</v>
      </c>
    </row>
    <row r="405">
      <c r="A405" t="s">
        <v>27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18"/>
        <v>672.46000000000004</v>
      </c>
    </row>
    <row r="406">
      <c r="A406" t="s">
        <v>27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18"/>
        <v>1397.5</v>
      </c>
    </row>
    <row r="407">
      <c r="A407" t="s">
        <v>27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18"/>
        <v>2095.21</v>
      </c>
    </row>
    <row r="408">
      <c r="A408" t="s">
        <v>27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18"/>
        <v>3097.7999999999997</v>
      </c>
    </row>
    <row r="409">
      <c r="A409" t="s">
        <v>27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18"/>
        <v>3228.4299999999998</v>
      </c>
    </row>
    <row r="410">
      <c r="A410" t="s">
        <v>27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18"/>
        <v>5133.4400000000005</v>
      </c>
    </row>
    <row r="411">
      <c r="A411" t="s">
        <v>27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18"/>
        <v>5666.0499999999993</v>
      </c>
    </row>
    <row r="412">
      <c r="A412" t="s">
        <v>27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18"/>
        <v>6186.6700000000001</v>
      </c>
    </row>
    <row r="413">
      <c r="A413" t="s">
        <v>27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18"/>
        <v>6476.6399999999994</v>
      </c>
    </row>
    <row r="414">
      <c r="A414" t="s">
        <v>27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66</v>
      </c>
      <c r="O414">
        <v>8188.0100000000002</v>
      </c>
      <c r="P414" s="2">
        <v>1131.4400000000001</v>
      </c>
      <c r="Q414" s="2">
        <f t="shared" si="18"/>
        <v>7056.5699999999997</v>
      </c>
    </row>
    <row r="415">
      <c r="A415" t="s">
        <v>27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9014.6200000000008</v>
      </c>
      <c r="P415" s="2">
        <v>1378.0999999999999</v>
      </c>
      <c r="Q415" s="2">
        <f t="shared" si="18"/>
        <v>7636.5200000000004</v>
      </c>
    </row>
    <row r="416">
      <c r="A416" t="s">
        <v>27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10084.02</v>
      </c>
      <c r="P416" s="2">
        <v>1590.96</v>
      </c>
      <c r="Q416" s="2">
        <f t="shared" si="18"/>
        <v>8493.0600000000013</v>
      </c>
    </row>
    <row r="417">
      <c r="A417" t="s">
        <v>27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11153.42</v>
      </c>
      <c r="P417" s="2">
        <v>1803.8199999999999</v>
      </c>
      <c r="Q417" s="2">
        <f t="shared" si="18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9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9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9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9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9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9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9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9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9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9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9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9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9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9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9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9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9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9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9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9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9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9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9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9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9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9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9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9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9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9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9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9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9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9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9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9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9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9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9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9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9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9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9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9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9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9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9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9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9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9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9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9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9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9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9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20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20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20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20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20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20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20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20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20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20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20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20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21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21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21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21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21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21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21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21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21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21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21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21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66</v>
      </c>
      <c r="O112">
        <v>8865.9400000000005</v>
      </c>
      <c r="P112" s="2">
        <v>3501.3000000000002</v>
      </c>
      <c r="Q112" s="2">
        <f t="shared" si="21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21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21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21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21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21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21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21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21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21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21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21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21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21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21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66</v>
      </c>
      <c r="O130">
        <v>8764.6700000000001</v>
      </c>
      <c r="P130" s="2">
        <v>3102.9000000000001</v>
      </c>
      <c r="Q130" s="2">
        <f t="shared" si="21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9876.6399999999994</v>
      </c>
      <c r="P131" s="2">
        <v>3501.3000000000002</v>
      </c>
      <c r="Q131" s="2">
        <f t="shared" si="21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21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21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21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21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21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21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21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21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21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21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21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21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21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21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9525.2900000000009</v>
      </c>
      <c r="P149" s="2">
        <v>3102.9000000000001</v>
      </c>
      <c r="Q149" s="2">
        <f t="shared" si="21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10840.860000000001</v>
      </c>
      <c r="P150" s="2">
        <v>3501.3000000000002</v>
      </c>
      <c r="Q150" s="2">
        <f t="shared" si="21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21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21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21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21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21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21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21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21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21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21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22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22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22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8967.3500000000004</v>
      </c>
      <c r="P167" s="2">
        <v>2704.5</v>
      </c>
      <c r="Q167" s="2">
        <f t="shared" si="22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10405.93</v>
      </c>
      <c r="P168" s="2">
        <v>3102.9000000000001</v>
      </c>
      <c r="Q168" s="2">
        <f t="shared" si="22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11844.51</v>
      </c>
      <c r="P169" s="2">
        <v>3501.3000000000002</v>
      </c>
      <c r="Q169" s="2">
        <f t="shared" si="22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22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22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22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22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22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22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22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22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22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22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22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22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22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9726.1700000000001</v>
      </c>
      <c r="P186" s="2">
        <v>2704.5</v>
      </c>
      <c r="Q186" s="2">
        <f t="shared" si="22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11144.120000000001</v>
      </c>
      <c r="P187" s="2">
        <v>3102.9000000000001</v>
      </c>
      <c r="Q187" s="2">
        <f t="shared" si="22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12562.08</v>
      </c>
      <c r="P188" s="2">
        <v>3501.3000000000002</v>
      </c>
      <c r="Q188" s="2">
        <f t="shared" si="22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22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22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22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22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22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22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22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22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22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22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22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22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66</v>
      </c>
      <c r="O204">
        <v>9053.0900000000001</v>
      </c>
      <c r="P204" s="2">
        <v>2236.7800000000002</v>
      </c>
      <c r="Q204" s="2">
        <f t="shared" si="22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10480.35</v>
      </c>
      <c r="P205" s="2">
        <v>2704.5</v>
      </c>
      <c r="Q205" s="2">
        <f t="shared" si="22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12009.4</v>
      </c>
      <c r="P206" s="2">
        <v>3102.9000000000001</v>
      </c>
      <c r="Q206" s="2">
        <f t="shared" si="22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13538.440000000001</v>
      </c>
      <c r="P207" s="2">
        <v>3501.3000000000002</v>
      </c>
      <c r="Q207" s="2">
        <f t="shared" si="22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22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22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22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22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22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22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22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22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22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22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22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22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9718.1000000000004</v>
      </c>
      <c r="P223" s="2">
        <v>2236.7800000000002</v>
      </c>
      <c r="Q223" s="2">
        <f t="shared" si="22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11239.76</v>
      </c>
      <c r="P224" s="2">
        <v>2704.5</v>
      </c>
      <c r="Q224" s="2">
        <f t="shared" si="22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12880.530000000001</v>
      </c>
      <c r="P225" s="2">
        <v>3102.9000000000001</v>
      </c>
      <c r="Q225" s="2">
        <f t="shared" si="22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14521.299999999999</v>
      </c>
      <c r="P226" s="2">
        <v>3501.3000000000002</v>
      </c>
      <c r="Q226" s="2">
        <f t="shared" si="22"/>
        <v>11020</v>
      </c>
    </row>
    <row r="227"/>
    <row r="228"/>
    <row r="229"/>
    <row r="230">
      <c r="A230" t="s">
        <v>28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23">O230-P230</f>
        <v>86.179999999999993</v>
      </c>
    </row>
    <row r="231">
      <c r="A231" t="s">
        <v>28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23"/>
        <v>208.17000000000002</v>
      </c>
    </row>
    <row r="232">
      <c r="A232" t="s">
        <v>28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23"/>
        <v>385.80000000000007</v>
      </c>
    </row>
    <row r="233">
      <c r="A233" t="s">
        <v>28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23"/>
        <v>663.20000000000005</v>
      </c>
    </row>
    <row r="234">
      <c r="A234" t="s">
        <v>28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23"/>
        <v>1439.02</v>
      </c>
    </row>
    <row r="235">
      <c r="A235" t="s">
        <v>28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23"/>
        <v>2426.9200000000001</v>
      </c>
    </row>
    <row r="236">
      <c r="A236" t="s">
        <v>28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23"/>
        <v>3359.5899999999997</v>
      </c>
    </row>
    <row r="237">
      <c r="A237" t="s">
        <v>28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23"/>
        <v>3675.1499999999996</v>
      </c>
    </row>
    <row r="238">
      <c r="A238" t="s">
        <v>28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23"/>
        <v>4722.3800000000001</v>
      </c>
    </row>
    <row r="239">
      <c r="A239" t="s">
        <v>28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23"/>
        <v>5541.1599999999999</v>
      </c>
    </row>
    <row r="240">
      <c r="A240" t="s">
        <v>28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23"/>
        <v>6422.1900000000005</v>
      </c>
    </row>
    <row r="241">
      <c r="A241" t="s">
        <v>28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23"/>
        <v>6995.6400000000003</v>
      </c>
    </row>
    <row r="242">
      <c r="A242" t="s">
        <v>28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10379.309999999999</v>
      </c>
      <c r="P242" s="2">
        <v>2236.7800000000002</v>
      </c>
      <c r="Q242" s="2">
        <f t="shared" si="23"/>
        <v>8142.5299999999988</v>
      </c>
    </row>
    <row r="243">
      <c r="A243" t="s">
        <v>28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11993.93</v>
      </c>
      <c r="P243" s="2">
        <v>2704.5</v>
      </c>
      <c r="Q243" s="2">
        <f t="shared" si="23"/>
        <v>9289.4300000000003</v>
      </c>
    </row>
    <row r="244">
      <c r="A244" t="s">
        <v>28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13746.620000000001</v>
      </c>
      <c r="P244" s="2">
        <v>3102.9000000000001</v>
      </c>
      <c r="Q244" s="2">
        <f t="shared" si="23"/>
        <v>10643.720000000001</v>
      </c>
    </row>
    <row r="245">
      <c r="A245" t="s">
        <v>28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15499.309999999999</v>
      </c>
      <c r="P245" s="2">
        <v>3501.3000000000002</v>
      </c>
      <c r="Q245" s="2">
        <f t="shared" si="23"/>
        <v>11998.009999999998</v>
      </c>
    </row>
    <row r="246"/>
    <row r="247"/>
    <row r="248"/>
    <row r="249">
      <c r="A249" t="s">
        <v>28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23"/>
        <v>93.310000000000016</v>
      </c>
    </row>
    <row r="250">
      <c r="A250" t="s">
        <v>28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23"/>
        <v>225.86000000000001</v>
      </c>
    </row>
    <row r="251">
      <c r="A251" t="s">
        <v>28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23"/>
        <v>417.63999999999999</v>
      </c>
    </row>
    <row r="252">
      <c r="A252" t="s">
        <v>28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23"/>
        <v>717.88</v>
      </c>
    </row>
    <row r="253">
      <c r="A253" t="s">
        <v>28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23"/>
        <v>1557.48</v>
      </c>
    </row>
    <row r="254">
      <c r="A254" t="s">
        <v>28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23"/>
        <v>2626.3600000000001</v>
      </c>
    </row>
    <row r="255">
      <c r="A255" t="s">
        <v>28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23"/>
        <v>3630.3799999999997</v>
      </c>
    </row>
    <row r="256">
      <c r="A256" t="s">
        <v>28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23"/>
        <v>3977.4700000000003</v>
      </c>
    </row>
    <row r="257">
      <c r="A257" t="s">
        <v>28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23"/>
        <v>5108.75</v>
      </c>
    </row>
    <row r="258">
      <c r="A258" t="s">
        <v>28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23"/>
        <v>5993.9399999999996</v>
      </c>
    </row>
    <row r="259">
      <c r="A259" t="s">
        <v>28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23"/>
        <v>6837.3999999999996</v>
      </c>
    </row>
    <row r="260">
      <c r="A260" t="s">
        <v>28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23"/>
        <v>7409.7599999999993</v>
      </c>
    </row>
    <row r="261">
      <c r="A261" t="s">
        <v>28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10791.24</v>
      </c>
      <c r="P261" s="2">
        <v>2236.7800000000002</v>
      </c>
      <c r="Q261" s="2">
        <f t="shared" si="23"/>
        <v>8554.4599999999991</v>
      </c>
    </row>
    <row r="262">
      <c r="A262" t="s">
        <v>28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12403.68</v>
      </c>
      <c r="P262" s="2">
        <v>2704.5</v>
      </c>
      <c r="Q262" s="2">
        <f t="shared" si="23"/>
        <v>9699.1800000000003</v>
      </c>
    </row>
    <row r="263">
      <c r="A263" t="s">
        <v>28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14407.23</v>
      </c>
      <c r="P263" s="2">
        <v>3102.9000000000001</v>
      </c>
      <c r="Q263" s="2">
        <f t="shared" si="23"/>
        <v>11304.33</v>
      </c>
    </row>
    <row r="264">
      <c r="A264" t="s">
        <v>28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16410.790000000001</v>
      </c>
      <c r="P264" s="2">
        <v>3501.3000000000002</v>
      </c>
      <c r="Q264" s="2">
        <f t="shared" si="23"/>
        <v>12909.490000000002</v>
      </c>
    </row>
    <row r="265"/>
    <row r="266"/>
    <row r="267"/>
    <row r="268">
      <c r="A268" t="s">
        <v>28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23"/>
        <v>94.760000000000005</v>
      </c>
    </row>
    <row r="269">
      <c r="A269" t="s">
        <v>28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23"/>
        <v>228.56</v>
      </c>
    </row>
    <row r="270">
      <c r="A270" t="s">
        <v>28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23"/>
        <v>421.07000000000005</v>
      </c>
    </row>
    <row r="271">
      <c r="A271" t="s">
        <v>28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23"/>
        <v>715.75999999999999</v>
      </c>
    </row>
    <row r="272">
      <c r="A272" t="s">
        <v>28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23"/>
        <v>1533.9100000000001</v>
      </c>
    </row>
    <row r="273">
      <c r="A273" t="s">
        <v>28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23"/>
        <v>2541.6900000000001</v>
      </c>
    </row>
    <row r="274">
      <c r="A274" t="s">
        <v>28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23"/>
        <v>3474.9900000000002</v>
      </c>
    </row>
    <row r="275">
      <c r="A275" t="s">
        <v>28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23"/>
        <v>3711.5599999999995</v>
      </c>
    </row>
    <row r="276">
      <c r="A276" t="s">
        <v>28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23"/>
        <v>4632.79</v>
      </c>
    </row>
    <row r="277">
      <c r="A277" t="s">
        <v>28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23"/>
        <v>5296.9499999999998</v>
      </c>
    </row>
    <row r="278">
      <c r="A278" t="s">
        <v>28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23"/>
        <v>5815.3500000000004</v>
      </c>
    </row>
    <row r="279">
      <c r="A279" t="s">
        <v>28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66</v>
      </c>
      <c r="O279">
        <v>7868.2299999999996</v>
      </c>
      <c r="P279" s="2">
        <v>1769.05</v>
      </c>
      <c r="Q279" s="2">
        <f t="shared" si="23"/>
        <v>6099.1799999999994</v>
      </c>
    </row>
    <row r="280">
      <c r="A280" t="s">
        <v>28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8903.6100000000006</v>
      </c>
      <c r="P280" s="2">
        <v>2236.7800000000002</v>
      </c>
      <c r="Q280" s="2">
        <f t="shared" si="23"/>
        <v>6666.8299999999999</v>
      </c>
    </row>
    <row r="281">
      <c r="A281" t="s">
        <v>28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9938.9799999999996</v>
      </c>
      <c r="P281" s="2">
        <v>2704.5</v>
      </c>
      <c r="Q281" s="2">
        <f t="shared" si="23"/>
        <v>7234.4799999999996</v>
      </c>
    </row>
    <row r="282">
      <c r="A282" t="s">
        <v>28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11618.530000000001</v>
      </c>
      <c r="P282" s="2">
        <v>3102.9000000000001</v>
      </c>
      <c r="Q282" s="2">
        <f t="shared" si="23"/>
        <v>8515.630000000001</v>
      </c>
    </row>
    <row r="283">
      <c r="A283" t="s">
        <v>28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13298.07</v>
      </c>
      <c r="P283" s="2">
        <v>3501.3000000000002</v>
      </c>
      <c r="Q283" s="2">
        <f t="shared" si="23"/>
        <v>9796.7700000000004</v>
      </c>
    </row>
    <row r="284"/>
    <row r="285"/>
    <row r="286"/>
    <row r="287">
      <c r="A287" t="s">
        <v>28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23"/>
        <v>115.98</v>
      </c>
    </row>
    <row r="288">
      <c r="A288" t="s">
        <v>28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23"/>
        <v>269.06999999999999</v>
      </c>
    </row>
    <row r="289">
      <c r="A289" t="s">
        <v>28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23"/>
        <v>488.36000000000001</v>
      </c>
    </row>
    <row r="290">
      <c r="A290" t="s">
        <v>28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23"/>
        <v>822.17999999999995</v>
      </c>
    </row>
    <row r="291">
      <c r="A291" t="s">
        <v>28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23"/>
        <v>1755.1800000000001</v>
      </c>
    </row>
    <row r="292">
      <c r="A292" t="s">
        <v>28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24">O292-P292</f>
        <v>3076.9299999999998</v>
      </c>
    </row>
    <row r="293">
      <c r="A293" t="s">
        <v>28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24"/>
        <v>3967.0499999999997</v>
      </c>
    </row>
    <row r="294">
      <c r="A294" t="s">
        <v>28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24"/>
        <v>4237.0100000000002</v>
      </c>
    </row>
    <row r="295">
      <c r="A295" t="s">
        <v>28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24"/>
        <v>5295.0700000000006</v>
      </c>
    </row>
    <row r="296">
      <c r="A296" t="s">
        <v>28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24"/>
        <v>6052.71</v>
      </c>
    </row>
    <row r="297">
      <c r="A297" t="s">
        <v>28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24"/>
        <v>6635.7800000000007</v>
      </c>
    </row>
    <row r="298">
      <c r="A298" t="s">
        <v>28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8742.9799999999996</v>
      </c>
      <c r="P298" s="2">
        <v>1769.05</v>
      </c>
      <c r="Q298" s="2">
        <f t="shared" si="24"/>
        <v>6973.9299999999994</v>
      </c>
    </row>
    <row r="299">
      <c r="A299" t="s">
        <v>28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9886.9799999999996</v>
      </c>
      <c r="P299" s="2">
        <v>2236.7800000000002</v>
      </c>
      <c r="Q299" s="2">
        <f t="shared" si="24"/>
        <v>7650.1999999999989</v>
      </c>
    </row>
    <row r="300">
      <c r="A300" t="s">
        <v>28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11030.98</v>
      </c>
      <c r="P300" s="2">
        <v>2704.5</v>
      </c>
      <c r="Q300" s="2">
        <f t="shared" si="24"/>
        <v>8326.4799999999996</v>
      </c>
    </row>
    <row r="301">
      <c r="A301" t="s">
        <v>28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12893.639999999999</v>
      </c>
      <c r="P301" s="2">
        <v>3102.9000000000001</v>
      </c>
      <c r="Q301" s="2">
        <f t="shared" si="24"/>
        <v>9790.7399999999998</v>
      </c>
    </row>
    <row r="302">
      <c r="A302" t="s">
        <v>28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14756.299999999999</v>
      </c>
      <c r="P302" s="2">
        <v>3501.3000000000002</v>
      </c>
      <c r="Q302" s="2">
        <f t="shared" si="24"/>
        <v>11255</v>
      </c>
    </row>
    <row r="303"/>
    <row r="304"/>
    <row r="305"/>
    <row r="306">
      <c r="A306" t="s">
        <v>28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24"/>
        <v>127.95999999999999</v>
      </c>
    </row>
    <row r="307">
      <c r="A307" t="s">
        <v>28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24"/>
        <v>291.92000000000002</v>
      </c>
    </row>
    <row r="308">
      <c r="A308" t="s">
        <v>28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24"/>
        <v>526.25999999999999</v>
      </c>
    </row>
    <row r="309">
      <c r="A309" t="s">
        <v>28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24"/>
        <v>882.0200000000001</v>
      </c>
    </row>
    <row r="310">
      <c r="A310" t="s">
        <v>28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24"/>
        <v>1879.3399999999999</v>
      </c>
    </row>
    <row r="311">
      <c r="A311" t="s">
        <v>28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24"/>
        <v>3102.96</v>
      </c>
    </row>
    <row r="312">
      <c r="A312" t="s">
        <v>28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24"/>
        <v>4242.0900000000001</v>
      </c>
    </row>
    <row r="313">
      <c r="A313" t="s">
        <v>28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24"/>
        <v>4529.5599999999995</v>
      </c>
    </row>
    <row r="314">
      <c r="A314" t="s">
        <v>28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24"/>
        <v>5663.2300000000005</v>
      </c>
    </row>
    <row r="315">
      <c r="A315" t="s">
        <v>28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24"/>
        <v>6471.3699999999999</v>
      </c>
    </row>
    <row r="316">
      <c r="A316" t="s">
        <v>28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24"/>
        <v>7088.5599999999995</v>
      </c>
    </row>
    <row r="317">
      <c r="A317" t="s">
        <v>28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9223.9899999999998</v>
      </c>
      <c r="P317" s="2">
        <v>1769.05</v>
      </c>
      <c r="Q317" s="2">
        <f t="shared" si="24"/>
        <v>7454.9399999999996</v>
      </c>
    </row>
    <row r="318">
      <c r="A318" t="s">
        <v>28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10424.49</v>
      </c>
      <c r="P318" s="2">
        <v>2236.7800000000002</v>
      </c>
      <c r="Q318" s="2">
        <f t="shared" si="24"/>
        <v>8187.7099999999991</v>
      </c>
    </row>
    <row r="319">
      <c r="A319" t="s">
        <v>28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11624.99</v>
      </c>
      <c r="P319" s="2">
        <v>2704.5</v>
      </c>
      <c r="Q319" s="2">
        <f t="shared" si="24"/>
        <v>8920.4899999999998</v>
      </c>
    </row>
    <row r="320">
      <c r="A320" t="s">
        <v>28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13586.42</v>
      </c>
      <c r="P320" s="2">
        <v>3102.9000000000001</v>
      </c>
      <c r="Q320" s="2">
        <f t="shared" si="24"/>
        <v>10483.52</v>
      </c>
    </row>
    <row r="321">
      <c r="A321" t="s">
        <v>28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15547.85</v>
      </c>
      <c r="P321" s="2">
        <v>3501.3000000000002</v>
      </c>
      <c r="Q321" s="2">
        <f t="shared" si="24"/>
        <v>12046.549999999999</v>
      </c>
    </row>
    <row r="322"/>
    <row r="323"/>
    <row r="324"/>
    <row r="325">
      <c r="A325" t="s">
        <v>28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24"/>
        <v>139.97000000000003</v>
      </c>
    </row>
    <row r="326">
      <c r="A326" t="s">
        <v>28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24"/>
        <v>314.78000000000003</v>
      </c>
    </row>
    <row r="327">
      <c r="A327" t="s">
        <v>28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24"/>
        <v>564.18000000000006</v>
      </c>
    </row>
    <row r="328">
      <c r="A328" t="s">
        <v>28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24"/>
        <v>941.86000000000001</v>
      </c>
    </row>
    <row r="329">
      <c r="A329" t="s">
        <v>28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24"/>
        <v>2003.5699999999999</v>
      </c>
    </row>
    <row r="330">
      <c r="A330" t="s">
        <v>28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24"/>
        <v>3304.48</v>
      </c>
    </row>
    <row r="331">
      <c r="A331" t="s">
        <v>28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24"/>
        <v>4517.2700000000004</v>
      </c>
    </row>
    <row r="332">
      <c r="A332" t="s">
        <v>28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24"/>
        <v>4822.3400000000001</v>
      </c>
    </row>
    <row r="333">
      <c r="A333" t="s">
        <v>28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24"/>
        <v>6031.7400000000007</v>
      </c>
    </row>
    <row r="334">
      <c r="A334" t="s">
        <v>28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24"/>
        <v>6890.4899999999998</v>
      </c>
    </row>
    <row r="335">
      <c r="A335" t="s">
        <v>28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66</v>
      </c>
      <c r="O335">
        <v>9077.1000000000004</v>
      </c>
      <c r="P335" s="2">
        <v>1535.1900000000001</v>
      </c>
      <c r="Q335" s="2">
        <f t="shared" si="24"/>
        <v>7541.9099999999999</v>
      </c>
    </row>
    <row r="336">
      <c r="A336" t="s">
        <v>28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9705.7199999999993</v>
      </c>
      <c r="P336" s="2">
        <v>1769.05</v>
      </c>
      <c r="Q336" s="2">
        <f t="shared" si="24"/>
        <v>7936.6699999999992</v>
      </c>
    </row>
    <row r="337">
      <c r="A337" t="s">
        <v>28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10962.959999999999</v>
      </c>
      <c r="P337" s="2">
        <v>2236.7800000000002</v>
      </c>
      <c r="Q337" s="2">
        <f t="shared" si="24"/>
        <v>8726.1799999999985</v>
      </c>
    </row>
    <row r="338">
      <c r="A338" t="s">
        <v>28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12220.200000000001</v>
      </c>
      <c r="P338" s="2">
        <v>2704.5</v>
      </c>
      <c r="Q338" s="2">
        <f t="shared" si="24"/>
        <v>9515.7000000000007</v>
      </c>
    </row>
    <row r="339">
      <c r="A339" t="s">
        <v>28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14280.639999999999</v>
      </c>
      <c r="P339" s="2">
        <v>3102.9000000000001</v>
      </c>
      <c r="Q339" s="2">
        <f t="shared" si="24"/>
        <v>11177.74</v>
      </c>
    </row>
    <row r="340">
      <c r="A340" t="s">
        <v>28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16341.08</v>
      </c>
      <c r="P340" s="2">
        <v>3501.3000000000002</v>
      </c>
      <c r="Q340" s="2">
        <f t="shared" si="24"/>
        <v>12839.779999999999</v>
      </c>
    </row>
    <row r="341"/>
    <row r="342"/>
    <row r="343">
      <c r="A343" t="s">
        <v>28</v>
      </c>
      <c r="B343">
        <v>10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24"/>
        <v>152.89999999999998</v>
      </c>
    </row>
    <row r="344">
      <c r="A344" t="s">
        <v>28</v>
      </c>
      <c r="B344">
        <v>25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24"/>
        <v>339.73000000000002</v>
      </c>
    </row>
    <row r="345">
      <c r="A345" t="s">
        <v>28</v>
      </c>
      <c r="B345">
        <v>50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24"/>
        <v>606.29000000000008</v>
      </c>
    </row>
    <row r="346">
      <c r="A346" t="s">
        <v>28</v>
      </c>
      <c r="B346">
        <v>100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24"/>
        <v>1010.08</v>
      </c>
    </row>
    <row r="347">
      <c r="A347" t="s">
        <v>28</v>
      </c>
      <c r="B347">
        <v>250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24"/>
        <v>2148.6800000000003</v>
      </c>
    </row>
    <row r="348">
      <c r="A348" t="s">
        <v>28</v>
      </c>
      <c r="B348">
        <v>500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24"/>
        <v>3547.7999999999997</v>
      </c>
    </row>
    <row r="349">
      <c r="A349" t="s">
        <v>28</v>
      </c>
      <c r="B349">
        <v>750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24"/>
        <v>4855.1600000000008</v>
      </c>
    </row>
    <row r="350">
      <c r="A350" t="s">
        <v>28</v>
      </c>
      <c r="B350">
        <v>1000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24"/>
        <v>5198.6899999999996</v>
      </c>
    </row>
    <row r="351">
      <c r="A351" t="s">
        <v>28</v>
      </c>
      <c r="B351">
        <v>1500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24"/>
        <v>6534</v>
      </c>
    </row>
    <row r="352">
      <c r="A352" t="s">
        <v>28</v>
      </c>
      <c r="B352">
        <v>2000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24"/>
        <v>7487.9300000000003</v>
      </c>
    </row>
    <row r="353">
      <c r="A353" t="s">
        <v>28</v>
      </c>
      <c r="B353">
        <v>2500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67</v>
      </c>
      <c r="O353">
        <v>9753.3700000000008</v>
      </c>
      <c r="P353" s="2">
        <v>1535.1900000000001</v>
      </c>
      <c r="Q353" s="2">
        <f t="shared" si="24"/>
        <v>8218.1800000000003</v>
      </c>
    </row>
    <row r="354">
      <c r="A354" t="s">
        <v>28</v>
      </c>
      <c r="B354">
        <v>3000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10454.940000000001</v>
      </c>
      <c r="P354" s="2">
        <v>1769.05</v>
      </c>
      <c r="Q354" s="2">
        <f t="shared" si="24"/>
        <v>8685.8900000000012</v>
      </c>
    </row>
    <row r="355">
      <c r="A355" t="s">
        <v>28</v>
      </c>
      <c r="B355">
        <v>4000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11858.08</v>
      </c>
      <c r="P355" s="2">
        <v>2236.7800000000002</v>
      </c>
      <c r="Q355" s="2">
        <f t="shared" si="24"/>
        <v>9621.2999999999993</v>
      </c>
    </row>
    <row r="356">
      <c r="A356" t="s">
        <v>28</v>
      </c>
      <c r="B356">
        <v>5000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13261.23</v>
      </c>
      <c r="P356" s="2">
        <v>2704.5</v>
      </c>
      <c r="Q356" s="2">
        <f t="shared" ref="Q356:Q415" si="25">O356-P356</f>
        <v>10556.73</v>
      </c>
    </row>
    <row r="357">
      <c r="A357" t="s">
        <v>28</v>
      </c>
      <c r="B357">
        <v>6000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15509.84</v>
      </c>
      <c r="P357" s="2">
        <v>3102.9000000000001</v>
      </c>
      <c r="Q357" s="2">
        <f t="shared" si="25"/>
        <v>12406.940000000001</v>
      </c>
    </row>
    <row r="358">
      <c r="A358" t="s">
        <v>28</v>
      </c>
      <c r="B358">
        <v>7000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17758.450000000001</v>
      </c>
      <c r="P358" s="2">
        <v>3501.3000000000002</v>
      </c>
      <c r="Q358" s="2">
        <f t="shared" si="25"/>
        <v>14257.150000000001</v>
      </c>
    </row>
    <row r="359"/>
    <row r="360"/>
    <row r="361"/>
    <row r="362">
      <c r="A362" t="s">
        <v>28</v>
      </c>
      <c r="B362">
        <v>10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25"/>
        <v>164.82999999999998</v>
      </c>
    </row>
    <row r="363">
      <c r="A363" t="s">
        <v>28</v>
      </c>
      <c r="B363">
        <v>25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25"/>
        <v>362.69999999999999</v>
      </c>
    </row>
    <row r="364">
      <c r="A364" t="s">
        <v>28</v>
      </c>
      <c r="B364">
        <v>50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25"/>
        <v>644.42000000000007</v>
      </c>
    </row>
    <row r="365">
      <c r="A365" t="s">
        <v>28</v>
      </c>
      <c r="B365">
        <v>100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25"/>
        <v>1070.3600000000001</v>
      </c>
    </row>
    <row r="366">
      <c r="A366" t="s">
        <v>28</v>
      </c>
      <c r="B366">
        <v>250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25"/>
        <v>2273.9700000000003</v>
      </c>
    </row>
    <row r="367">
      <c r="A367" t="s">
        <v>28</v>
      </c>
      <c r="B367">
        <v>500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25"/>
        <v>3751.4599999999996</v>
      </c>
    </row>
    <row r="368">
      <c r="A368" t="s">
        <v>28</v>
      </c>
      <c r="B368">
        <v>750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25"/>
        <v>5133.5500000000002</v>
      </c>
    </row>
    <row r="369">
      <c r="A369" t="s">
        <v>28</v>
      </c>
      <c r="B369">
        <v>1000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25"/>
        <v>5495.75</v>
      </c>
    </row>
    <row r="370">
      <c r="A370" t="s">
        <v>28</v>
      </c>
      <c r="B370">
        <v>1500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25"/>
        <v>6909.3500000000004</v>
      </c>
    </row>
    <row r="371">
      <c r="A371" t="s">
        <v>28</v>
      </c>
      <c r="B371">
        <v>2000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25"/>
        <v>7916.1599999999999</v>
      </c>
    </row>
    <row r="372">
      <c r="A372" t="s">
        <v>28</v>
      </c>
      <c r="B372">
        <v>2500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67</v>
      </c>
      <c r="O372">
        <v>10218.110000000001</v>
      </c>
      <c r="P372" s="2">
        <v>1535.1900000000001</v>
      </c>
      <c r="Q372" s="2">
        <f t="shared" si="25"/>
        <v>8682.9200000000001</v>
      </c>
    </row>
    <row r="373">
      <c r="A373" t="s">
        <v>28</v>
      </c>
      <c r="B373">
        <v>3000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10950.33</v>
      </c>
      <c r="P373" s="2">
        <v>1769.05</v>
      </c>
      <c r="Q373" s="2">
        <f t="shared" si="25"/>
        <v>9181.2800000000007</v>
      </c>
    </row>
    <row r="374">
      <c r="A374" t="s">
        <v>28</v>
      </c>
      <c r="B374">
        <v>4000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12414.77</v>
      </c>
      <c r="P374" s="2">
        <v>2236.7800000000002</v>
      </c>
      <c r="Q374" s="2">
        <f t="shared" si="25"/>
        <v>10177.99</v>
      </c>
    </row>
    <row r="375">
      <c r="A375" t="s">
        <v>28</v>
      </c>
      <c r="B375">
        <v>5000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13879.209999999999</v>
      </c>
      <c r="P375" s="2">
        <v>2704.5</v>
      </c>
      <c r="Q375" s="2">
        <f t="shared" si="25"/>
        <v>11174.709999999999</v>
      </c>
    </row>
    <row r="376">
      <c r="A376" t="s">
        <v>28</v>
      </c>
      <c r="B376">
        <v>6000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16231.379999999999</v>
      </c>
      <c r="P376" s="2">
        <v>3102.9000000000001</v>
      </c>
      <c r="Q376" s="2">
        <f t="shared" si="25"/>
        <v>13128.48</v>
      </c>
    </row>
    <row r="377">
      <c r="A377" t="s">
        <v>28</v>
      </c>
      <c r="B377">
        <v>7000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18583.560000000001</v>
      </c>
      <c r="P377" s="2">
        <v>3501.3000000000002</v>
      </c>
      <c r="Q377" s="2">
        <f t="shared" si="25"/>
        <v>15082.260000000002</v>
      </c>
    </row>
    <row r="378"/>
    <row r="379"/>
    <row r="380"/>
    <row r="381">
      <c r="A381" t="s">
        <v>28</v>
      </c>
      <c r="B381">
        <v>10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25"/>
        <v>176.87</v>
      </c>
    </row>
    <row r="382">
      <c r="A382" t="s">
        <v>28</v>
      </c>
      <c r="B382">
        <v>25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25"/>
        <v>385.65999999999997</v>
      </c>
    </row>
    <row r="383">
      <c r="A383" t="s">
        <v>28</v>
      </c>
      <c r="B383">
        <v>50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25"/>
        <v>682.55000000000007</v>
      </c>
    </row>
    <row r="384">
      <c r="A384" t="s">
        <v>28</v>
      </c>
      <c r="B384">
        <v>100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25"/>
        <v>1130.6399999999999</v>
      </c>
    </row>
    <row r="385">
      <c r="A385" t="s">
        <v>28</v>
      </c>
      <c r="B385">
        <v>250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25"/>
        <v>2399.2700000000004</v>
      </c>
    </row>
    <row r="386">
      <c r="A386" t="s">
        <v>28</v>
      </c>
      <c r="B386">
        <v>500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25"/>
        <v>3955.1200000000003</v>
      </c>
    </row>
    <row r="387">
      <c r="A387" t="s">
        <v>28</v>
      </c>
      <c r="B387">
        <v>750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25"/>
        <v>5411.9400000000005</v>
      </c>
    </row>
    <row r="388">
      <c r="A388" t="s">
        <v>28</v>
      </c>
      <c r="B388">
        <v>1000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25"/>
        <v>5792.7799999999997</v>
      </c>
    </row>
    <row r="389">
      <c r="A389" t="s">
        <v>28</v>
      </c>
      <c r="B389">
        <v>1500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25"/>
        <v>7284.6999999999998</v>
      </c>
    </row>
    <row r="390">
      <c r="A390" t="s">
        <v>28</v>
      </c>
      <c r="B390">
        <v>2000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25"/>
        <v>8344.3899999999994</v>
      </c>
    </row>
    <row r="391">
      <c r="A391" t="s">
        <v>28</v>
      </c>
      <c r="B391">
        <v>2500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10682.85</v>
      </c>
      <c r="P391" s="2">
        <v>1535.1900000000001</v>
      </c>
      <c r="Q391" s="2">
        <f t="shared" si="25"/>
        <v>9147.6599999999999</v>
      </c>
    </row>
    <row r="392">
      <c r="A392" t="s">
        <v>28</v>
      </c>
      <c r="B392">
        <v>3000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11445.719999999999</v>
      </c>
      <c r="P392" s="2">
        <v>1769.05</v>
      </c>
      <c r="Q392" s="2">
        <f t="shared" si="25"/>
        <v>9676.6700000000001</v>
      </c>
    </row>
    <row r="393">
      <c r="A393" t="s">
        <v>28</v>
      </c>
      <c r="B393">
        <v>4000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12971.450000000001</v>
      </c>
      <c r="P393" s="2">
        <v>2236.7800000000002</v>
      </c>
      <c r="Q393" s="2">
        <f t="shared" si="25"/>
        <v>10734.67</v>
      </c>
    </row>
    <row r="394">
      <c r="A394" t="s">
        <v>28</v>
      </c>
      <c r="B394">
        <v>5000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14497.17</v>
      </c>
      <c r="P394" s="2">
        <v>2704.5</v>
      </c>
      <c r="Q394" s="2">
        <f t="shared" si="25"/>
        <v>11792.67</v>
      </c>
    </row>
    <row r="395">
      <c r="A395" t="s">
        <v>28</v>
      </c>
      <c r="B395">
        <v>6000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16952.919999999998</v>
      </c>
      <c r="P395" s="2">
        <v>3102.9000000000001</v>
      </c>
      <c r="Q395" s="2">
        <f t="shared" si="25"/>
        <v>13850.019999999999</v>
      </c>
    </row>
    <row r="396">
      <c r="A396" t="s">
        <v>28</v>
      </c>
      <c r="B396">
        <v>7000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19408.669999999998</v>
      </c>
      <c r="P396" s="2">
        <v>3501.3000000000002</v>
      </c>
      <c r="Q396" s="2">
        <f t="shared" si="25"/>
        <v>15907.369999999999</v>
      </c>
    </row>
    <row r="397"/>
    <row r="398"/>
    <row r="399"/>
    <row r="400">
      <c r="A400" t="s">
        <v>28</v>
      </c>
      <c r="B400">
        <v>10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25"/>
        <v>188.89999999999998</v>
      </c>
    </row>
    <row r="401">
      <c r="A401" t="s">
        <v>28</v>
      </c>
      <c r="B401">
        <v>25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25"/>
        <v>408.62</v>
      </c>
    </row>
    <row r="402">
      <c r="A402" t="s">
        <v>28</v>
      </c>
      <c r="B402">
        <v>50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25"/>
        <v>720.68000000000006</v>
      </c>
    </row>
    <row r="403">
      <c r="A403" t="s">
        <v>28</v>
      </c>
      <c r="B403">
        <v>100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25"/>
        <v>1190.9000000000001</v>
      </c>
    </row>
    <row r="404">
      <c r="A404" t="s">
        <v>28</v>
      </c>
      <c r="B404">
        <v>250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25"/>
        <v>2524.4899999999998</v>
      </c>
    </row>
    <row r="405">
      <c r="A405" t="s">
        <v>28</v>
      </c>
      <c r="B405">
        <v>500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25"/>
        <v>4158.6499999999996</v>
      </c>
    </row>
    <row r="406">
      <c r="A406" t="s">
        <v>28</v>
      </c>
      <c r="B406">
        <v>750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25"/>
        <v>5690.1800000000003</v>
      </c>
    </row>
    <row r="407">
      <c r="A407" t="s">
        <v>28</v>
      </c>
      <c r="B407">
        <v>1000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25"/>
        <v>6089.6000000000004</v>
      </c>
    </row>
    <row r="408">
      <c r="A408" t="s">
        <v>28</v>
      </c>
      <c r="B408">
        <v>1500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25"/>
        <v>7659.6899999999996</v>
      </c>
    </row>
    <row r="409">
      <c r="A409" t="s">
        <v>28</v>
      </c>
      <c r="B409">
        <v>2000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66</v>
      </c>
      <c r="O409">
        <v>10218.67</v>
      </c>
      <c r="P409" s="2">
        <v>1446.51</v>
      </c>
      <c r="Q409" s="2">
        <f t="shared" si="25"/>
        <v>8772.1599999999999</v>
      </c>
    </row>
    <row r="410">
      <c r="A410" t="s">
        <v>28</v>
      </c>
      <c r="B410">
        <v>2500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11147.02</v>
      </c>
      <c r="P410" s="2">
        <v>1535.1900000000001</v>
      </c>
      <c r="Q410" s="2">
        <f t="shared" si="25"/>
        <v>9611.8299999999999</v>
      </c>
    </row>
    <row r="411">
      <c r="A411" t="s">
        <v>28</v>
      </c>
      <c r="B411">
        <v>3000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11940.41</v>
      </c>
      <c r="P411" s="2">
        <v>1769.05</v>
      </c>
      <c r="Q411" s="2">
        <f t="shared" si="25"/>
        <v>10171.360000000001</v>
      </c>
    </row>
    <row r="412">
      <c r="A412" t="s">
        <v>28</v>
      </c>
      <c r="B412">
        <v>4000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13527.190000000001</v>
      </c>
      <c r="P412" s="2">
        <v>2236.7800000000002</v>
      </c>
      <c r="Q412" s="2">
        <f t="shared" si="25"/>
        <v>11290.41</v>
      </c>
    </row>
    <row r="413">
      <c r="A413" t="s">
        <v>28</v>
      </c>
      <c r="B413">
        <v>5000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15113.959999999999</v>
      </c>
      <c r="P413" s="2">
        <v>2704.5</v>
      </c>
      <c r="Q413" s="2">
        <f t="shared" si="25"/>
        <v>12409.459999999999</v>
      </c>
    </row>
    <row r="414">
      <c r="A414" t="s">
        <v>28</v>
      </c>
      <c r="B414">
        <v>6000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17673.040000000001</v>
      </c>
      <c r="P414" s="2">
        <v>3102.9000000000001</v>
      </c>
      <c r="Q414" s="2">
        <f t="shared" si="25"/>
        <v>14570.140000000001</v>
      </c>
    </row>
    <row r="415">
      <c r="A415" t="s">
        <v>28</v>
      </c>
      <c r="B415">
        <v>7000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20232.110000000001</v>
      </c>
      <c r="P415" s="2">
        <v>3501.3000000000002</v>
      </c>
      <c r="Q415" s="2">
        <f t="shared" si="25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26">O22-P22</f>
        <v>4.6500000000000057</v>
      </c>
      <c r="S22" s="5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26"/>
        <v>10.569999999999993</v>
      </c>
      <c r="R23" s="3"/>
      <c r="S23" s="5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26"/>
        <v>20.340000000000003</v>
      </c>
      <c r="R24" s="3"/>
      <c r="S24" s="5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26"/>
        <v>36.02000000000001</v>
      </c>
      <c r="R25" s="3"/>
      <c r="S25" s="5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26"/>
        <v>78.819999999999993</v>
      </c>
      <c r="R26" s="3"/>
      <c r="S26" s="5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26"/>
        <v>141.7700000000001</v>
      </c>
      <c r="R27" s="3"/>
      <c r="S27" s="5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26"/>
        <v>256.29999999999995</v>
      </c>
      <c r="R28" s="3"/>
      <c r="S28" s="5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26"/>
        <v>290.05999999999995</v>
      </c>
      <c r="R29" s="3"/>
      <c r="S29" s="5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26"/>
        <v>398.13999999999999</v>
      </c>
      <c r="R30" s="3"/>
      <c r="S30" s="5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26"/>
        <v>419.46000000000004</v>
      </c>
      <c r="R31" s="3"/>
      <c r="S31" s="5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26"/>
        <v>453.25999999999999</v>
      </c>
      <c r="R32" s="3"/>
      <c r="S32" s="5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26"/>
        <v>490.41999999999985</v>
      </c>
      <c r="R33" s="3"/>
      <c r="S33" s="5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26"/>
        <v>564.73999999999978</v>
      </c>
      <c r="R34" s="3"/>
      <c r="S34" s="5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26"/>
        <v>639.05999999999995</v>
      </c>
      <c r="R35" s="3"/>
      <c r="S35" s="5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26"/>
        <v>748.67999999999984</v>
      </c>
      <c r="R36" s="3"/>
      <c r="S36" s="5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26"/>
        <v>858.2800000000002</v>
      </c>
      <c r="R37" s="3"/>
      <c r="S37" s="5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26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26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26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26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26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26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26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26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26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26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26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26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26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26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26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26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26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26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26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26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26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26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26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26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26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26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26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26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26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26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26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26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26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26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26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26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26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26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26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27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27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27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27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27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27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27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27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27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27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27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28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28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28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28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28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28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28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28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28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28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28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28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28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28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28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28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28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28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28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28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28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28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28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28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28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28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28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28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28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28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28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28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28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28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28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28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28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28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28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28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28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28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28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28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28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28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28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28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28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28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28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28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28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28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28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29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29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29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29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29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29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29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29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29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29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29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29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29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29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29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29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29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29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29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29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29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29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29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29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29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29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29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29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29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29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29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29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29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29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29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29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29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29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66</v>
      </c>
      <c r="O208">
        <v>7997.9200000000001</v>
      </c>
      <c r="P208" s="2">
        <v>2343.4499999999998</v>
      </c>
      <c r="Q208" s="2">
        <f t="shared" si="29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29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29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29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29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29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29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29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29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29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29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29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29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29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29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7612.1599999999999</v>
      </c>
      <c r="P226" s="2">
        <v>2093.71</v>
      </c>
      <c r="Q226" s="2">
        <f t="shared" si="29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8544.0499999999993</v>
      </c>
      <c r="P227" s="2">
        <v>2343.4499999999998</v>
      </c>
      <c r="Q227" s="2">
        <f t="shared" si="29"/>
        <v>6200.5999999999995</v>
      </c>
    </row>
    <row r="228"/>
    <row r="229"/>
    <row r="230"/>
    <row r="231">
      <c r="A231" t="s">
        <v>31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30">O231-P231</f>
        <v>55.790000000000006</v>
      </c>
    </row>
    <row r="232">
      <c r="A232" t="s">
        <v>31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30"/>
        <v>127.28000000000003</v>
      </c>
    </row>
    <row r="233">
      <c r="A233" t="s">
        <v>31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30"/>
        <v>225.56999999999999</v>
      </c>
    </row>
    <row r="234">
      <c r="A234" t="s">
        <v>31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30"/>
        <v>388.58000000000004</v>
      </c>
    </row>
    <row r="235">
      <c r="A235" t="s">
        <v>31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30"/>
        <v>838.45000000000005</v>
      </c>
    </row>
    <row r="236">
      <c r="A236" t="s">
        <v>31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30"/>
        <v>1481.3499999999999</v>
      </c>
    </row>
    <row r="237">
      <c r="A237" t="s">
        <v>31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30"/>
        <v>2080.1500000000001</v>
      </c>
    </row>
    <row r="238">
      <c r="A238" t="s">
        <v>31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30"/>
        <v>2187.29</v>
      </c>
    </row>
    <row r="239">
      <c r="A239" t="s">
        <v>31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30"/>
        <v>3139.1800000000003</v>
      </c>
    </row>
    <row r="240">
      <c r="A240" t="s">
        <v>31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30"/>
        <v>3613.8099999999999</v>
      </c>
    </row>
    <row r="241">
      <c r="A241" t="s">
        <v>31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30"/>
        <v>4083.9100000000003</v>
      </c>
    </row>
    <row r="242">
      <c r="A242" t="s">
        <v>31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30"/>
        <v>4319.8400000000001</v>
      </c>
    </row>
    <row r="243">
      <c r="A243" t="s">
        <v>31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30"/>
        <v>4791.6899999999996</v>
      </c>
    </row>
    <row r="244">
      <c r="A244" t="s">
        <v>31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30"/>
        <v>5263.5499999999993</v>
      </c>
    </row>
    <row r="245">
      <c r="A245" t="s">
        <v>31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8101.0600000000004</v>
      </c>
      <c r="P245" s="2">
        <v>2093.71</v>
      </c>
      <c r="Q245" s="2">
        <f t="shared" si="30"/>
        <v>6007.3500000000004</v>
      </c>
    </row>
    <row r="246">
      <c r="A246" t="s">
        <v>31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9094.5900000000001</v>
      </c>
      <c r="P246" s="2">
        <v>2343.4499999999998</v>
      </c>
      <c r="Q246" s="2">
        <f t="shared" si="30"/>
        <v>6751.1400000000003</v>
      </c>
    </row>
    <row r="247"/>
    <row r="248"/>
    <row r="249"/>
    <row r="250">
      <c r="A250" t="s">
        <v>31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30"/>
        <v>60.940000000000012</v>
      </c>
    </row>
    <row r="251">
      <c r="A251" t="s">
        <v>31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30"/>
        <v>137.66000000000003</v>
      </c>
    </row>
    <row r="252">
      <c r="A252" t="s">
        <v>31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30"/>
        <v>244.66000000000003</v>
      </c>
    </row>
    <row r="253">
      <c r="A253" t="s">
        <v>31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30"/>
        <v>420.62</v>
      </c>
    </row>
    <row r="254">
      <c r="A254" t="s">
        <v>31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30"/>
        <v>907.80999999999995</v>
      </c>
    </row>
    <row r="255">
      <c r="A255" t="s">
        <v>31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30"/>
        <v>1603.1600000000003</v>
      </c>
    </row>
    <row r="256">
      <c r="A256" t="s">
        <v>31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30"/>
        <v>2242.1999999999998</v>
      </c>
    </row>
    <row r="257">
      <c r="A257" t="s">
        <v>31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30"/>
        <v>2496.5200000000004</v>
      </c>
    </row>
    <row r="258">
      <c r="A258" t="s">
        <v>31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30"/>
        <v>3391.6999999999998</v>
      </c>
    </row>
    <row r="259">
      <c r="A259" t="s">
        <v>31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30"/>
        <v>3903.23</v>
      </c>
    </row>
    <row r="260">
      <c r="A260" t="s">
        <v>31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30"/>
        <v>4414.2000000000007</v>
      </c>
    </row>
    <row r="261">
      <c r="A261" t="s">
        <v>31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30"/>
        <v>4668.8199999999997</v>
      </c>
    </row>
    <row r="262">
      <c r="A262" t="s">
        <v>31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30"/>
        <v>5178.0299999999997</v>
      </c>
    </row>
    <row r="263">
      <c r="A263" t="s">
        <v>31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30"/>
        <v>5687.2399999999998</v>
      </c>
    </row>
    <row r="264">
      <c r="A264" t="s">
        <v>31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8587.6700000000001</v>
      </c>
      <c r="P264" s="2">
        <v>2093.71</v>
      </c>
      <c r="Q264" s="2">
        <f t="shared" si="30"/>
        <v>6493.96</v>
      </c>
    </row>
    <row r="265">
      <c r="A265" t="s">
        <v>31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9644.1200000000008</v>
      </c>
      <c r="P265" s="2">
        <v>2343.4499999999998</v>
      </c>
      <c r="Q265" s="2">
        <f t="shared" si="30"/>
        <v>7300.670000000001</v>
      </c>
    </row>
    <row r="266"/>
    <row r="267"/>
    <row r="268"/>
    <row r="269">
      <c r="A269" t="s">
        <v>31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30"/>
        <v>64.549999999999997</v>
      </c>
    </row>
    <row r="270">
      <c r="A270" t="s">
        <v>31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30"/>
        <v>145.80000000000001</v>
      </c>
    </row>
    <row r="271">
      <c r="A271" t="s">
        <v>31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30"/>
        <v>256.71000000000004</v>
      </c>
    </row>
    <row r="272">
      <c r="A272" t="s">
        <v>31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30"/>
        <v>436.03000000000009</v>
      </c>
    </row>
    <row r="273">
      <c r="A273" t="s">
        <v>31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30"/>
        <v>930.55999999999995</v>
      </c>
    </row>
    <row r="274">
      <c r="A274" t="s">
        <v>31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30"/>
        <v>1564.7000000000003</v>
      </c>
    </row>
    <row r="275">
      <c r="A275" t="s">
        <v>31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30"/>
        <v>2163.8600000000001</v>
      </c>
    </row>
    <row r="276">
      <c r="A276" t="s">
        <v>31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30"/>
        <v>2358.2799999999997</v>
      </c>
    </row>
    <row r="277">
      <c r="A277" t="s">
        <v>31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30"/>
        <v>3158.4500000000003</v>
      </c>
    </row>
    <row r="278">
      <c r="A278" t="s">
        <v>31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30"/>
        <v>3544.9599999999996</v>
      </c>
    </row>
    <row r="279">
      <c r="A279" t="s">
        <v>31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30"/>
        <v>3934.8399999999997</v>
      </c>
    </row>
    <row r="280">
      <c r="A280" t="s">
        <v>31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30"/>
        <v>4046.2000000000003</v>
      </c>
    </row>
    <row r="281">
      <c r="A281" t="s">
        <v>31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30"/>
        <v>4268.9099999999999</v>
      </c>
    </row>
    <row r="282">
      <c r="A282" t="s">
        <v>31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6335.6000000000004</v>
      </c>
      <c r="P282" s="2">
        <v>1843.98</v>
      </c>
      <c r="Q282" s="2">
        <f t="shared" si="30"/>
        <v>4491.6200000000008</v>
      </c>
    </row>
    <row r="283">
      <c r="A283" t="s">
        <v>31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7131.1099999999997</v>
      </c>
      <c r="P283" s="2">
        <v>2093.71</v>
      </c>
      <c r="Q283" s="2">
        <f t="shared" si="30"/>
        <v>5037.3999999999996</v>
      </c>
    </row>
    <row r="284">
      <c r="A284" t="s">
        <v>31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7926.6300000000001</v>
      </c>
      <c r="P284" s="2">
        <v>2343.4499999999998</v>
      </c>
      <c r="Q284" s="2">
        <f t="shared" si="30"/>
        <v>5583.1800000000003</v>
      </c>
    </row>
    <row r="285"/>
    <row r="286"/>
    <row r="287"/>
    <row r="288">
      <c r="A288" t="s">
        <v>31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30"/>
        <v>82.820000000000007</v>
      </c>
    </row>
    <row r="289">
      <c r="A289" t="s">
        <v>31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30"/>
        <v>175.86000000000001</v>
      </c>
    </row>
    <row r="290">
      <c r="A290" t="s">
        <v>31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30"/>
        <v>302.71000000000004</v>
      </c>
    </row>
    <row r="291">
      <c r="A291" t="s">
        <v>31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30"/>
        <v>506.47000000000003</v>
      </c>
    </row>
    <row r="292">
      <c r="A292" t="s">
        <v>31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31">O292-P292</f>
        <v>1072.6500000000001</v>
      </c>
    </row>
    <row r="293">
      <c r="A293" t="s">
        <v>31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31"/>
        <v>1804.5300000000002</v>
      </c>
    </row>
    <row r="294">
      <c r="A294" t="s">
        <v>31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31"/>
        <v>2482.96</v>
      </c>
    </row>
    <row r="295">
      <c r="A295" t="s">
        <v>31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31"/>
        <v>2703.4799999999996</v>
      </c>
    </row>
    <row r="296">
      <c r="A296" t="s">
        <v>31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31"/>
        <v>3611.5500000000002</v>
      </c>
    </row>
    <row r="297">
      <c r="A297" t="s">
        <v>31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31"/>
        <v>4056.4900000000002</v>
      </c>
    </row>
    <row r="298">
      <c r="A298" t="s">
        <v>31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31"/>
        <v>4504.4699999999993</v>
      </c>
    </row>
    <row r="299">
      <c r="A299" t="s">
        <v>31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31"/>
        <v>4643.0799999999999</v>
      </c>
    </row>
    <row r="300">
      <c r="A300" t="s">
        <v>31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31"/>
        <v>4920.29</v>
      </c>
    </row>
    <row r="301">
      <c r="A301" t="s">
        <v>31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7041.4899999999998</v>
      </c>
      <c r="P301" s="2">
        <v>1843.98</v>
      </c>
      <c r="Q301" s="2">
        <f t="shared" si="31"/>
        <v>5197.5100000000002</v>
      </c>
    </row>
    <row r="302">
      <c r="A302" t="s">
        <v>31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7924</v>
      </c>
      <c r="P302" s="2">
        <v>2093.71</v>
      </c>
      <c r="Q302" s="2">
        <f t="shared" si="31"/>
        <v>5830.29</v>
      </c>
    </row>
    <row r="303">
      <c r="A303" t="s">
        <v>31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8806.5200000000004</v>
      </c>
      <c r="P303" s="2">
        <v>2343.4499999999998</v>
      </c>
      <c r="Q303" s="2">
        <f t="shared" si="31"/>
        <v>6463.0700000000006</v>
      </c>
    </row>
    <row r="304"/>
    <row r="305"/>
    <row r="306"/>
    <row r="307">
      <c r="A307" t="s">
        <v>31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31"/>
        <v>103.19000000000001</v>
      </c>
    </row>
    <row r="308">
      <c r="A308" t="s">
        <v>31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31"/>
        <v>209.39999999999998</v>
      </c>
    </row>
    <row r="309">
      <c r="A309" t="s">
        <v>31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31"/>
        <v>354.10000000000002</v>
      </c>
    </row>
    <row r="310">
      <c r="A310" t="s">
        <v>31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31"/>
        <v>585.13</v>
      </c>
    </row>
    <row r="311">
      <c r="A311" t="s">
        <v>31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31"/>
        <v>1231.4200000000001</v>
      </c>
    </row>
    <row r="312">
      <c r="A312" t="s">
        <v>31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31"/>
        <v>2072.5900000000001</v>
      </c>
    </row>
    <row r="313">
      <c r="A313" t="s">
        <v>31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31"/>
        <v>2839.6100000000001</v>
      </c>
    </row>
    <row r="314">
      <c r="A314" t="s">
        <v>31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31"/>
        <v>3089.5</v>
      </c>
    </row>
    <row r="315">
      <c r="A315" t="s">
        <v>31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31"/>
        <v>4118.3100000000004</v>
      </c>
    </row>
    <row r="316">
      <c r="A316" t="s">
        <v>31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31"/>
        <v>4628.8400000000001</v>
      </c>
    </row>
    <row r="317">
      <c r="A317" t="s">
        <v>31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31"/>
        <v>5142.0699999999997</v>
      </c>
    </row>
    <row r="318">
      <c r="A318" t="s">
        <v>31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31"/>
        <v>5311.5100000000002</v>
      </c>
    </row>
    <row r="319">
      <c r="A319" t="s">
        <v>31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31"/>
        <v>5650.3800000000001</v>
      </c>
    </row>
    <row r="320">
      <c r="A320" t="s">
        <v>31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7833.2200000000003</v>
      </c>
      <c r="P320" s="2">
        <v>1843.98</v>
      </c>
      <c r="Q320" s="2">
        <f t="shared" si="31"/>
        <v>5989.2399999999998</v>
      </c>
    </row>
    <row r="321">
      <c r="A321" t="s">
        <v>31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8813.6399999999994</v>
      </c>
      <c r="P321" s="2">
        <v>2093.71</v>
      </c>
      <c r="Q321" s="2">
        <f t="shared" si="31"/>
        <v>6719.9299999999994</v>
      </c>
    </row>
    <row r="322">
      <c r="A322" t="s">
        <v>31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9794.0499999999993</v>
      </c>
      <c r="P322" s="2">
        <v>2343.4499999999998</v>
      </c>
      <c r="Q322" s="2">
        <f t="shared" si="31"/>
        <v>7450.5999999999995</v>
      </c>
    </row>
    <row r="323"/>
    <row r="324"/>
    <row r="325"/>
    <row r="326">
      <c r="A326" t="s">
        <v>31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31"/>
        <v>125.95</v>
      </c>
    </row>
    <row r="327">
      <c r="A327" t="s">
        <v>31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31"/>
        <v>246.85000000000002</v>
      </c>
    </row>
    <row r="328">
      <c r="A328" t="s">
        <v>31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31"/>
        <v>411.47000000000003</v>
      </c>
    </row>
    <row r="329">
      <c r="A329" t="s">
        <v>31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31"/>
        <v>673</v>
      </c>
    </row>
    <row r="330">
      <c r="A330" t="s">
        <v>31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31"/>
        <v>1408.8399999999999</v>
      </c>
    </row>
    <row r="331">
      <c r="A331" t="s">
        <v>31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31"/>
        <v>2372.1900000000001</v>
      </c>
    </row>
    <row r="332">
      <c r="A332" t="s">
        <v>31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31"/>
        <v>3238.3899999999999</v>
      </c>
    </row>
    <row r="333">
      <c r="A333" t="s">
        <v>31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31"/>
        <v>3521.3400000000001</v>
      </c>
    </row>
    <row r="334">
      <c r="A334" t="s">
        <v>31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31"/>
        <v>4685.29</v>
      </c>
    </row>
    <row r="335">
      <c r="A335" t="s">
        <v>31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31"/>
        <v>5269.5699999999997</v>
      </c>
    </row>
    <row r="336">
      <c r="A336" t="s">
        <v>31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31"/>
        <v>5856.1200000000008</v>
      </c>
    </row>
    <row r="337">
      <c r="A337" t="s">
        <v>31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31"/>
        <v>6060.4899999999998</v>
      </c>
    </row>
    <row r="338">
      <c r="A338" t="s">
        <v>31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31"/>
        <v>6469.2399999999998</v>
      </c>
    </row>
    <row r="339">
      <c r="A339" t="s">
        <v>31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8721.9699999999993</v>
      </c>
      <c r="P339" s="2">
        <v>1843.98</v>
      </c>
      <c r="Q339" s="2">
        <f t="shared" si="31"/>
        <v>6877.9899999999998</v>
      </c>
    </row>
    <row r="340">
      <c r="A340" t="s">
        <v>31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9812.6900000000005</v>
      </c>
      <c r="P340" s="2">
        <v>2093.71</v>
      </c>
      <c r="Q340" s="2">
        <f t="shared" si="31"/>
        <v>7718.9800000000005</v>
      </c>
    </row>
    <row r="341">
      <c r="A341" t="s">
        <v>31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10903.42</v>
      </c>
      <c r="P341" s="2">
        <v>2343.4499999999998</v>
      </c>
      <c r="Q341" s="2">
        <f t="shared" si="31"/>
        <v>8559.9700000000012</v>
      </c>
    </row>
    <row r="342"/>
    <row r="343"/>
    <row r="344"/>
    <row r="345">
      <c r="A345" t="s">
        <v>31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31"/>
        <v>151.97000000000003</v>
      </c>
    </row>
    <row r="346">
      <c r="A346" t="s">
        <v>31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31"/>
        <v>290.23000000000002</v>
      </c>
    </row>
    <row r="347">
      <c r="A347" t="s">
        <v>31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31"/>
        <v>478.65999999999997</v>
      </c>
    </row>
    <row r="348">
      <c r="A348" t="s">
        <v>31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31"/>
        <v>777.43000000000006</v>
      </c>
    </row>
    <row r="349">
      <c r="A349" t="s">
        <v>31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31"/>
        <v>1622.75</v>
      </c>
    </row>
    <row r="350">
      <c r="A350" t="s">
        <v>31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31"/>
        <v>2738.3600000000001</v>
      </c>
    </row>
    <row r="351">
      <c r="A351" t="s">
        <v>31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31"/>
        <v>3731.1600000000003</v>
      </c>
    </row>
    <row r="352">
      <c r="A352" t="s">
        <v>31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31"/>
        <v>4066.9300000000003</v>
      </c>
    </row>
    <row r="353">
      <c r="A353" t="s">
        <v>31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31"/>
        <v>5419.79</v>
      </c>
    </row>
    <row r="354">
      <c r="A354" t="s">
        <v>31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31"/>
        <v>6120.2900000000009</v>
      </c>
    </row>
    <row r="355">
      <c r="A355" t="s">
        <v>31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31"/>
        <v>6822.6100000000006</v>
      </c>
    </row>
    <row r="356">
      <c r="A356" t="s">
        <v>31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32">O356-P356</f>
        <v>7099.9399999999987</v>
      </c>
    </row>
    <row r="357">
      <c r="A357" t="s">
        <v>31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66</v>
      </c>
      <c r="O357">
        <v>9206.7999999999993</v>
      </c>
      <c r="P357" s="2">
        <v>1552.21</v>
      </c>
      <c r="Q357" s="2">
        <f t="shared" si="32"/>
        <v>7654.5899999999992</v>
      </c>
    </row>
    <row r="358">
      <c r="A358" t="s">
        <v>31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10053.219999999999</v>
      </c>
      <c r="P358" s="2">
        <v>1843.98</v>
      </c>
      <c r="Q358" s="2">
        <f t="shared" si="32"/>
        <v>8209.2399999999998</v>
      </c>
    </row>
    <row r="359">
      <c r="A359" t="s">
        <v>31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11334.98</v>
      </c>
      <c r="P359" s="2">
        <v>2093.71</v>
      </c>
      <c r="Q359" s="2">
        <f t="shared" si="32"/>
        <v>9241.2700000000004</v>
      </c>
    </row>
    <row r="360">
      <c r="A360" t="s">
        <v>31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12616.75</v>
      </c>
      <c r="P360" s="2">
        <v>2343.4499999999998</v>
      </c>
      <c r="Q360" s="2">
        <f t="shared" si="32"/>
        <v>10273.299999999999</v>
      </c>
    </row>
    <row r="361"/>
    <row r="362"/>
    <row r="363"/>
    <row r="364">
      <c r="A364" t="s">
        <v>31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32"/>
        <v>180.34000000000003</v>
      </c>
    </row>
    <row r="365">
      <c r="A365" t="s">
        <v>31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32"/>
        <v>336.97000000000003</v>
      </c>
    </row>
    <row r="366">
      <c r="A366" t="s">
        <v>31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32"/>
        <v>550.35000000000002</v>
      </c>
    </row>
    <row r="367">
      <c r="A367" t="s">
        <v>31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32"/>
        <v>887.35000000000014</v>
      </c>
    </row>
    <row r="368">
      <c r="A368" t="s">
        <v>31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32"/>
        <v>1844.9499999999998</v>
      </c>
    </row>
    <row r="369">
      <c r="A369" t="s">
        <v>31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32"/>
        <v>3114.02</v>
      </c>
    </row>
    <row r="370">
      <c r="A370" t="s">
        <v>31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32"/>
        <v>4231.6599999999999</v>
      </c>
    </row>
    <row r="371">
      <c r="A371" t="s">
        <v>31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32"/>
        <v>4609.9200000000001</v>
      </c>
    </row>
    <row r="372">
      <c r="A372" t="s">
        <v>31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32"/>
        <v>6133.9400000000005</v>
      </c>
    </row>
    <row r="373">
      <c r="A373" t="s">
        <v>31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32"/>
        <v>6929.0200000000004</v>
      </c>
    </row>
    <row r="374">
      <c r="A374" t="s">
        <v>31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32"/>
        <v>7725.4300000000003</v>
      </c>
    </row>
    <row r="375">
      <c r="A375" t="s">
        <v>31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32"/>
        <v>8049.0499999999993</v>
      </c>
    </row>
    <row r="376">
      <c r="A376" t="s">
        <v>31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66</v>
      </c>
      <c r="O376">
        <v>10248.51</v>
      </c>
      <c r="P376" s="2">
        <v>1552.21</v>
      </c>
      <c r="Q376" s="2">
        <f t="shared" si="32"/>
        <v>8696.2999999999993</v>
      </c>
    </row>
    <row r="377">
      <c r="A377" t="s">
        <v>31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11187.52</v>
      </c>
      <c r="P377" s="2">
        <v>1843.98</v>
      </c>
      <c r="Q377" s="2">
        <f t="shared" si="32"/>
        <v>9343.5400000000009</v>
      </c>
    </row>
    <row r="378">
      <c r="A378" t="s">
        <v>31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12612.219999999999</v>
      </c>
      <c r="P378" s="2">
        <v>2093.71</v>
      </c>
      <c r="Q378" s="2">
        <f t="shared" si="32"/>
        <v>10518.509999999998</v>
      </c>
    </row>
    <row r="379">
      <c r="A379" t="s">
        <v>31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14036.92</v>
      </c>
      <c r="P379" s="2">
        <v>2343.4499999999998</v>
      </c>
      <c r="Q379" s="2">
        <f t="shared" si="32"/>
        <v>11693.470000000001</v>
      </c>
    </row>
    <row r="380"/>
    <row r="381"/>
    <row r="382"/>
    <row r="383">
      <c r="A383" t="s">
        <v>31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32"/>
        <v>212</v>
      </c>
    </row>
    <row r="384">
      <c r="A384" t="s">
        <v>31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32"/>
        <v>389.18000000000001</v>
      </c>
    </row>
    <row r="385">
      <c r="A385" t="s">
        <v>31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32"/>
        <v>630.36000000000001</v>
      </c>
    </row>
    <row r="386">
      <c r="A386" t="s">
        <v>31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32"/>
        <v>1010.05</v>
      </c>
    </row>
    <row r="387">
      <c r="A387" t="s">
        <v>31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32"/>
        <v>2092.9899999999998</v>
      </c>
    </row>
    <row r="388">
      <c r="A388" t="s">
        <v>31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32"/>
        <v>3533.3900000000003</v>
      </c>
    </row>
    <row r="389">
      <c r="A389" t="s">
        <v>31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32"/>
        <v>4790.4200000000001</v>
      </c>
    </row>
    <row r="390">
      <c r="A390" t="s">
        <v>31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32"/>
        <v>5216.25</v>
      </c>
    </row>
    <row r="391">
      <c r="A391" t="s">
        <v>31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32"/>
        <v>6931.2700000000004</v>
      </c>
    </row>
    <row r="392">
      <c r="A392" t="s">
        <v>31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32"/>
        <v>7832.1100000000006</v>
      </c>
    </row>
    <row r="393">
      <c r="A393" t="s">
        <v>31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32"/>
        <v>8733.6800000000003</v>
      </c>
    </row>
    <row r="394">
      <c r="A394" t="s">
        <v>31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32"/>
        <v>9109.1700000000001</v>
      </c>
    </row>
    <row r="395">
      <c r="A395" t="s">
        <v>31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11412.360000000001</v>
      </c>
      <c r="P395" s="2">
        <v>1552.21</v>
      </c>
      <c r="Q395" s="2">
        <f t="shared" si="32"/>
        <v>9860.1500000000015</v>
      </c>
    </row>
    <row r="396">
      <c r="A396" t="s">
        <v>31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12455.110000000001</v>
      </c>
      <c r="P396" s="2">
        <v>1843.98</v>
      </c>
      <c r="Q396" s="2">
        <f t="shared" si="32"/>
        <v>10611.130000000001</v>
      </c>
    </row>
    <row r="397">
      <c r="A397" t="s">
        <v>31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14039.690000000001</v>
      </c>
      <c r="P397" s="2">
        <v>2093.71</v>
      </c>
      <c r="Q397" s="2">
        <f t="shared" si="32"/>
        <v>11945.98</v>
      </c>
    </row>
    <row r="398">
      <c r="A398" t="s">
        <v>31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15624.280000000001</v>
      </c>
      <c r="P398" s="2">
        <v>2343.4499999999998</v>
      </c>
      <c r="Q398" s="2">
        <f t="shared" si="32"/>
        <v>13280.830000000002</v>
      </c>
    </row>
    <row r="399"/>
    <row r="400"/>
    <row r="401"/>
    <row r="402">
      <c r="A402" t="s">
        <v>31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32"/>
        <v>240.72000000000003</v>
      </c>
    </row>
    <row r="403">
      <c r="A403" t="s">
        <v>31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32"/>
        <v>430.89000000000004</v>
      </c>
    </row>
    <row r="404">
      <c r="A404" t="s">
        <v>31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32"/>
        <v>686.63999999999999</v>
      </c>
    </row>
    <row r="405">
      <c r="A405" t="s">
        <v>31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32"/>
        <v>1080.97</v>
      </c>
    </row>
    <row r="406">
      <c r="A406" t="s">
        <v>31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32"/>
        <v>2204.8099999999999</v>
      </c>
    </row>
    <row r="407">
      <c r="A407" t="s">
        <v>31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32"/>
        <v>3671.5000000000005</v>
      </c>
    </row>
    <row r="408">
      <c r="A408" t="s">
        <v>31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32"/>
        <v>4919.1399999999994</v>
      </c>
    </row>
    <row r="409">
      <c r="A409" t="s">
        <v>31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32"/>
        <v>5233.1800000000003</v>
      </c>
    </row>
    <row r="410">
      <c r="A410" t="s">
        <v>31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32"/>
        <v>6765.4000000000005</v>
      </c>
    </row>
    <row r="411">
      <c r="A411" t="s">
        <v>31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32"/>
        <v>7432.3700000000008</v>
      </c>
    </row>
    <row r="412">
      <c r="A412" t="s">
        <v>31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32"/>
        <v>8099.4700000000012</v>
      </c>
    </row>
    <row r="413">
      <c r="A413" t="s">
        <v>31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32"/>
        <v>8181.0100000000002</v>
      </c>
    </row>
    <row r="414">
      <c r="A414" t="s">
        <v>31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9896.2999999999993</v>
      </c>
      <c r="P414" s="2">
        <v>1552.21</v>
      </c>
      <c r="Q414" s="2">
        <f t="shared" si="32"/>
        <v>8344.0900000000001</v>
      </c>
    </row>
    <row r="415">
      <c r="A415" t="s">
        <v>31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10351.15</v>
      </c>
      <c r="P415" s="2">
        <v>1843.98</v>
      </c>
      <c r="Q415" s="2">
        <f t="shared" si="32"/>
        <v>8507.1700000000001</v>
      </c>
    </row>
    <row r="416">
      <c r="A416" t="s">
        <v>31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11410.49</v>
      </c>
      <c r="P416" s="2">
        <v>2093.71</v>
      </c>
      <c r="Q416" s="2">
        <f t="shared" si="32"/>
        <v>9316.7799999999988</v>
      </c>
    </row>
    <row r="417">
      <c r="A417" t="s">
        <v>31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12469.84</v>
      </c>
      <c r="P417" s="2">
        <v>2343.4499999999998</v>
      </c>
      <c r="Q417" s="2">
        <f t="shared" si="32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33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33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33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33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33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33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33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33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33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33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33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33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33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33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33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33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33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33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33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33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33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33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33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33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33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33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33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33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33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33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33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33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33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33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33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33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33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33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33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33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33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33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33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33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33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33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33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33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33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33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33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33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33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33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33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34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34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34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34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34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34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34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34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34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34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34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35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35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35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35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35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35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35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35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35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35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35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35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35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8900.1000000000004</v>
      </c>
      <c r="P113" s="2">
        <v>3519.02</v>
      </c>
      <c r="Q113" s="2">
        <f t="shared" si="35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35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35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35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35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35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35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35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35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35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35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35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35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35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35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8793.9500000000007</v>
      </c>
      <c r="P131" s="2">
        <v>3118.0900000000001</v>
      </c>
      <c r="Q131" s="2">
        <f t="shared" si="35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9910.7999999999993</v>
      </c>
      <c r="P132" s="2">
        <v>3519.02</v>
      </c>
      <c r="Q132" s="2">
        <f t="shared" si="35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35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35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35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35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35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35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35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35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35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35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35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35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35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66</v>
      </c>
      <c r="O149">
        <v>8234.1200000000008</v>
      </c>
      <c r="P149" s="2">
        <v>2717.1599999999999</v>
      </c>
      <c r="Q149" s="2">
        <f t="shared" si="35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9554.5699999999997</v>
      </c>
      <c r="P150" s="2">
        <v>3118.0900000000001</v>
      </c>
      <c r="Q150" s="2">
        <f t="shared" si="35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10875.02</v>
      </c>
      <c r="P151" s="2">
        <v>3519.02</v>
      </c>
      <c r="Q151" s="2">
        <f t="shared" si="35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35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35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35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35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35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35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35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35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35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36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36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36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36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8991.75</v>
      </c>
      <c r="P168" s="2">
        <v>2717.1599999999999</v>
      </c>
      <c r="Q168" s="2">
        <f t="shared" si="36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10435.209999999999</v>
      </c>
      <c r="P169" s="2">
        <v>3118.0900000000001</v>
      </c>
      <c r="Q169" s="2">
        <f t="shared" si="36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11878.67</v>
      </c>
      <c r="P170" s="2">
        <v>3519.02</v>
      </c>
      <c r="Q170" s="2">
        <f t="shared" si="36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36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36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36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36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36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36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36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36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36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36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36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36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66</v>
      </c>
      <c r="O186">
        <v>8411.5300000000007</v>
      </c>
      <c r="P186" s="2">
        <v>2246.9000000000001</v>
      </c>
      <c r="Q186" s="2">
        <f t="shared" si="36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9750.5699999999997</v>
      </c>
      <c r="P187" s="2">
        <v>2717.1599999999999</v>
      </c>
      <c r="Q187" s="2">
        <f t="shared" si="36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11173.41</v>
      </c>
      <c r="P188" s="2">
        <v>3118.0900000000001</v>
      </c>
      <c r="Q188" s="2">
        <f t="shared" si="36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12596.24</v>
      </c>
      <c r="P189" s="2">
        <v>3519.02</v>
      </c>
      <c r="Q189" s="2">
        <f t="shared" si="36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36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36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36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36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36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36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36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36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36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36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36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36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9072.6100000000006</v>
      </c>
      <c r="P205" s="2">
        <v>2246.9000000000001</v>
      </c>
      <c r="Q205" s="2">
        <f t="shared" si="36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10504.75</v>
      </c>
      <c r="P206" s="2">
        <v>2717.1599999999999</v>
      </c>
      <c r="Q206" s="2">
        <f t="shared" si="36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12038.68</v>
      </c>
      <c r="P207" s="2">
        <v>3118.0900000000001</v>
      </c>
      <c r="Q207" s="2">
        <f t="shared" si="36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13572.610000000001</v>
      </c>
      <c r="P208" s="2">
        <v>3519.02</v>
      </c>
      <c r="Q208" s="2">
        <f t="shared" si="36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36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36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36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36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36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36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36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36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36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36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36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36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9737.6200000000008</v>
      </c>
      <c r="P224" s="2">
        <v>2246.9000000000001</v>
      </c>
      <c r="Q224" s="2">
        <f t="shared" si="36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11264.17</v>
      </c>
      <c r="P225" s="2">
        <v>2717.1599999999999</v>
      </c>
      <c r="Q225" s="2">
        <f t="shared" si="36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12909.809999999999</v>
      </c>
      <c r="P226" s="2">
        <v>3118.0900000000001</v>
      </c>
      <c r="Q226" s="2">
        <f t="shared" si="36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14555.459999999999</v>
      </c>
      <c r="P227" s="2">
        <v>3519.02</v>
      </c>
      <c r="Q227" s="2">
        <f t="shared" si="36"/>
        <v>11036.439999999999</v>
      </c>
    </row>
    <row r="228"/>
    <row r="229"/>
    <row r="230"/>
    <row r="231">
      <c r="A231" t="s">
        <v>32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37">O231-P231</f>
        <v>86.200000000000003</v>
      </c>
    </row>
    <row r="232">
      <c r="A232" t="s">
        <v>32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37"/>
        <v>208.23000000000002</v>
      </c>
    </row>
    <row r="233">
      <c r="A233" t="s">
        <v>32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37"/>
        <v>385.91000000000008</v>
      </c>
    </row>
    <row r="234">
      <c r="A234" t="s">
        <v>32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37"/>
        <v>663.42999999999995</v>
      </c>
    </row>
    <row r="235">
      <c r="A235" t="s">
        <v>32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37"/>
        <v>1439.6100000000001</v>
      </c>
    </row>
    <row r="236">
      <c r="A236" t="s">
        <v>32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37"/>
        <v>2428.1000000000004</v>
      </c>
    </row>
    <row r="237">
      <c r="A237" t="s">
        <v>32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37"/>
        <v>3361.3499999999995</v>
      </c>
    </row>
    <row r="238">
      <c r="A238" t="s">
        <v>32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37"/>
        <v>3677.5100000000002</v>
      </c>
    </row>
    <row r="239">
      <c r="A239" t="s">
        <v>32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37"/>
        <v>4725.9000000000005</v>
      </c>
    </row>
    <row r="240">
      <c r="A240" t="s">
        <v>32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37"/>
        <v>5545.8600000000006</v>
      </c>
    </row>
    <row r="241">
      <c r="A241" t="s">
        <v>32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37"/>
        <v>6428.0699999999997</v>
      </c>
    </row>
    <row r="242">
      <c r="A242" t="s">
        <v>32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37"/>
        <v>7002.6999999999998</v>
      </c>
    </row>
    <row r="243">
      <c r="A243" t="s">
        <v>32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10398.83</v>
      </c>
      <c r="P243" s="2">
        <v>2246.9000000000001</v>
      </c>
      <c r="Q243" s="2">
        <f t="shared" si="37"/>
        <v>8151.9300000000003</v>
      </c>
    </row>
    <row r="244">
      <c r="A244" t="s">
        <v>32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12018.33</v>
      </c>
      <c r="P244" s="2">
        <v>2717.1599999999999</v>
      </c>
      <c r="Q244" s="2">
        <f t="shared" si="37"/>
        <v>9301.1700000000001</v>
      </c>
    </row>
    <row r="245">
      <c r="A245" t="s">
        <v>32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13775.9</v>
      </c>
      <c r="P245" s="2">
        <v>3118.0900000000001</v>
      </c>
      <c r="Q245" s="2">
        <f t="shared" si="37"/>
        <v>10657.809999999999</v>
      </c>
    </row>
    <row r="246">
      <c r="A246" t="s">
        <v>32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15533.48</v>
      </c>
      <c r="P246" s="2">
        <v>3519.02</v>
      </c>
      <c r="Q246" s="2">
        <f t="shared" si="37"/>
        <v>12014.459999999999</v>
      </c>
    </row>
    <row r="247"/>
    <row r="248"/>
    <row r="249"/>
    <row r="250">
      <c r="A250" t="s">
        <v>32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37"/>
        <v>93.329999999999998</v>
      </c>
    </row>
    <row r="251">
      <c r="A251" t="s">
        <v>32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37"/>
        <v>225.91000000000003</v>
      </c>
    </row>
    <row r="252">
      <c r="A252" t="s">
        <v>32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37"/>
        <v>417.75</v>
      </c>
    </row>
    <row r="253">
      <c r="A253" t="s">
        <v>32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37"/>
        <v>718.11000000000001</v>
      </c>
    </row>
    <row r="254">
      <c r="A254" t="s">
        <v>32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37"/>
        <v>1558.0599999999999</v>
      </c>
    </row>
    <row r="255">
      <c r="A255" t="s">
        <v>32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37"/>
        <v>2627.5500000000002</v>
      </c>
    </row>
    <row r="256">
      <c r="A256" t="s">
        <v>32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37"/>
        <v>3632.1399999999994</v>
      </c>
    </row>
    <row r="257">
      <c r="A257" t="s">
        <v>32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37"/>
        <v>3979.8200000000006</v>
      </c>
    </row>
    <row r="258">
      <c r="A258" t="s">
        <v>32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37"/>
        <v>5112.2799999999997</v>
      </c>
    </row>
    <row r="259">
      <c r="A259" t="s">
        <v>32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37"/>
        <v>5998.6400000000003</v>
      </c>
    </row>
    <row r="260">
      <c r="A260" t="s">
        <v>32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37"/>
        <v>6843.2799999999988</v>
      </c>
    </row>
    <row r="261">
      <c r="A261" t="s">
        <v>32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66</v>
      </c>
      <c r="O261">
        <v>9193.4599999999991</v>
      </c>
      <c r="P261" s="2">
        <v>1776.6400000000001</v>
      </c>
      <c r="Q261" s="2">
        <f t="shared" si="37"/>
        <v>7416.8199999999988</v>
      </c>
    </row>
    <row r="262">
      <c r="A262" t="s">
        <v>32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10810.77</v>
      </c>
      <c r="P262" s="2">
        <v>2246.9000000000001</v>
      </c>
      <c r="Q262" s="2">
        <f t="shared" si="37"/>
        <v>8563.8700000000008</v>
      </c>
    </row>
    <row r="263">
      <c r="A263" t="s">
        <v>32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12428.08</v>
      </c>
      <c r="P263" s="2">
        <v>2717.1599999999999</v>
      </c>
      <c r="Q263" s="2">
        <f t="shared" si="37"/>
        <v>9710.9200000000001</v>
      </c>
    </row>
    <row r="264">
      <c r="A264" t="s">
        <v>32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14436.52</v>
      </c>
      <c r="P264" s="2">
        <v>3118.0900000000001</v>
      </c>
      <c r="Q264" s="2">
        <f t="shared" si="37"/>
        <v>11318.43</v>
      </c>
    </row>
    <row r="265">
      <c r="A265" t="s">
        <v>32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16444.950000000001</v>
      </c>
      <c r="P265" s="2">
        <v>3519.02</v>
      </c>
      <c r="Q265" s="2">
        <f t="shared" si="37"/>
        <v>12925.93</v>
      </c>
    </row>
    <row r="266"/>
    <row r="267"/>
    <row r="268"/>
    <row r="269">
      <c r="A269" t="s">
        <v>32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37"/>
        <v>94.63000000000001</v>
      </c>
    </row>
    <row r="270">
      <c r="A270" t="s">
        <v>32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37"/>
        <v>228.22000000000003</v>
      </c>
    </row>
    <row r="271">
      <c r="A271" t="s">
        <v>32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37"/>
        <v>420.38</v>
      </c>
    </row>
    <row r="272">
      <c r="A272" t="s">
        <v>32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37"/>
        <v>714.39999999999998</v>
      </c>
    </row>
    <row r="273">
      <c r="A273" t="s">
        <v>32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37"/>
        <v>1530.5300000000002</v>
      </c>
    </row>
    <row r="274">
      <c r="A274" t="s">
        <v>32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37"/>
        <v>2534.9099999999999</v>
      </c>
    </row>
    <row r="275">
      <c r="A275" t="s">
        <v>32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37"/>
        <v>3464.8299999999999</v>
      </c>
    </row>
    <row r="276">
      <c r="A276" t="s">
        <v>32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37"/>
        <v>3698.0100000000002</v>
      </c>
    </row>
    <row r="277">
      <c r="A277" t="s">
        <v>32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37"/>
        <v>4612.4499999999998</v>
      </c>
    </row>
    <row r="278">
      <c r="A278" t="s">
        <v>32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37"/>
        <v>5269.8400000000001</v>
      </c>
    </row>
    <row r="279">
      <c r="A279" t="s">
        <v>32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37"/>
        <v>5781.4599999999991</v>
      </c>
    </row>
    <row r="280">
      <c r="A280" t="s">
        <v>32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7835.1499999999996</v>
      </c>
      <c r="P280" s="2">
        <v>1776.6400000000001</v>
      </c>
      <c r="Q280" s="2">
        <f t="shared" si="37"/>
        <v>6058.5099999999993</v>
      </c>
    </row>
    <row r="281">
      <c r="A281" t="s">
        <v>32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8859.5100000000002</v>
      </c>
      <c r="P281" s="2">
        <v>2246.9000000000001</v>
      </c>
      <c r="Q281" s="2">
        <f t="shared" si="37"/>
        <v>6612.6100000000006</v>
      </c>
    </row>
    <row r="282">
      <c r="A282" t="s">
        <v>32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9883.8600000000006</v>
      </c>
      <c r="P282" s="2">
        <v>2717.1599999999999</v>
      </c>
      <c r="Q282" s="2">
        <f t="shared" si="37"/>
        <v>7166.7000000000007</v>
      </c>
    </row>
    <row r="283">
      <c r="A283" t="s">
        <v>32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11552.379999999999</v>
      </c>
      <c r="P283" s="2">
        <v>3118.0900000000001</v>
      </c>
      <c r="Q283" s="2">
        <f t="shared" si="37"/>
        <v>8434.2899999999991</v>
      </c>
    </row>
    <row r="284">
      <c r="A284" t="s">
        <v>32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13220.889999999999</v>
      </c>
      <c r="P284" s="2">
        <v>3519.02</v>
      </c>
      <c r="Q284" s="2">
        <f t="shared" si="37"/>
        <v>9701.869999999999</v>
      </c>
    </row>
    <row r="285"/>
    <row r="286"/>
    <row r="287"/>
    <row r="288">
      <c r="A288" t="s">
        <v>32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37"/>
        <v>115.83</v>
      </c>
    </row>
    <row r="289">
      <c r="A289" t="s">
        <v>32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37"/>
        <v>268.71000000000004</v>
      </c>
    </row>
    <row r="290">
      <c r="A290" t="s">
        <v>32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37"/>
        <v>487.63</v>
      </c>
    </row>
    <row r="291">
      <c r="A291" t="s">
        <v>32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37"/>
        <v>820.70999999999992</v>
      </c>
    </row>
    <row r="292">
      <c r="A292" t="s">
        <v>32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38">O292-P292</f>
        <v>1751.5300000000002</v>
      </c>
    </row>
    <row r="293">
      <c r="A293" t="s">
        <v>32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38"/>
        <v>3069.6199999999999</v>
      </c>
    </row>
    <row r="294">
      <c r="A294" t="s">
        <v>32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38"/>
        <v>3956.0999999999995</v>
      </c>
    </row>
    <row r="295">
      <c r="A295" t="s">
        <v>32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38"/>
        <v>4222.4000000000005</v>
      </c>
    </row>
    <row r="296">
      <c r="A296" t="s">
        <v>32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38"/>
        <v>5273.1400000000003</v>
      </c>
    </row>
    <row r="297">
      <c r="A297" t="s">
        <v>32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38"/>
        <v>6023.4800000000005</v>
      </c>
    </row>
    <row r="298">
      <c r="A298" t="s">
        <v>32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38"/>
        <v>6599.2399999999998</v>
      </c>
    </row>
    <row r="299">
      <c r="A299" t="s">
        <v>32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8706.7199999999993</v>
      </c>
      <c r="P299" s="2">
        <v>1776.6400000000001</v>
      </c>
      <c r="Q299" s="2">
        <f t="shared" si="38"/>
        <v>6930.079999999999</v>
      </c>
    </row>
    <row r="300">
      <c r="A300" t="s">
        <v>32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9838.6299999999992</v>
      </c>
      <c r="P300" s="2">
        <v>2246.9000000000001</v>
      </c>
      <c r="Q300" s="2">
        <f t="shared" si="38"/>
        <v>7591.7299999999996</v>
      </c>
    </row>
    <row r="301">
      <c r="A301" t="s">
        <v>32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10970.549999999999</v>
      </c>
      <c r="P301" s="2">
        <v>2717.1599999999999</v>
      </c>
      <c r="Q301" s="2">
        <f t="shared" si="38"/>
        <v>8253.3899999999994</v>
      </c>
    </row>
    <row r="302">
      <c r="A302" t="s">
        <v>32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12821.120000000001</v>
      </c>
      <c r="P302" s="2">
        <v>3118.0900000000001</v>
      </c>
      <c r="Q302" s="2">
        <f t="shared" si="38"/>
        <v>9703.0300000000007</v>
      </c>
    </row>
    <row r="303">
      <c r="A303" t="s">
        <v>32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14671.700000000001</v>
      </c>
      <c r="P303" s="2">
        <v>3519.02</v>
      </c>
      <c r="Q303" s="2">
        <f t="shared" si="38"/>
        <v>11152.68</v>
      </c>
    </row>
    <row r="304"/>
    <row r="305"/>
    <row r="306"/>
    <row r="307">
      <c r="A307" t="s">
        <v>32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38"/>
        <v>127.80999999999999</v>
      </c>
    </row>
    <row r="308">
      <c r="A308" t="s">
        <v>32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38"/>
        <v>291.53000000000003</v>
      </c>
    </row>
    <row r="309">
      <c r="A309" t="s">
        <v>32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38"/>
        <v>525.47000000000003</v>
      </c>
    </row>
    <row r="310">
      <c r="A310" t="s">
        <v>32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38"/>
        <v>880.44999999999993</v>
      </c>
    </row>
    <row r="311">
      <c r="A311" t="s">
        <v>32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38"/>
        <v>1875.4300000000003</v>
      </c>
    </row>
    <row r="312">
      <c r="A312" t="s">
        <v>32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38"/>
        <v>3095.1300000000001</v>
      </c>
    </row>
    <row r="313">
      <c r="A313" t="s">
        <v>32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38"/>
        <v>4230.3199999999997</v>
      </c>
    </row>
    <row r="314">
      <c r="A314" t="s">
        <v>32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38"/>
        <v>4513.8900000000003</v>
      </c>
    </row>
    <row r="315">
      <c r="A315" t="s">
        <v>32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38"/>
        <v>5639.71</v>
      </c>
    </row>
    <row r="316">
      <c r="A316" t="s">
        <v>32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38"/>
        <v>6440.0100000000002</v>
      </c>
    </row>
    <row r="317">
      <c r="A317" t="s">
        <v>32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66</v>
      </c>
      <c r="O317">
        <v>8590.8799999999992</v>
      </c>
      <c r="P317" s="2">
        <v>1541.52</v>
      </c>
      <c r="Q317" s="2">
        <f t="shared" si="38"/>
        <v>7049.3599999999988</v>
      </c>
    </row>
    <row r="318">
      <c r="A318" t="s">
        <v>32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9184.5499999999993</v>
      </c>
      <c r="P318" s="2">
        <v>1776.6400000000001</v>
      </c>
      <c r="Q318" s="2">
        <f t="shared" si="38"/>
        <v>7407.9099999999989</v>
      </c>
    </row>
    <row r="319">
      <c r="A319" t="s">
        <v>32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10371.91</v>
      </c>
      <c r="P319" s="2">
        <v>2246.9000000000001</v>
      </c>
      <c r="Q319" s="2">
        <f t="shared" si="38"/>
        <v>8125.0100000000002</v>
      </c>
    </row>
    <row r="320">
      <c r="A320" t="s">
        <v>32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11559.27</v>
      </c>
      <c r="P320" s="2">
        <v>2717.1599999999999</v>
      </c>
      <c r="Q320" s="2">
        <f t="shared" si="38"/>
        <v>8842.1100000000006</v>
      </c>
    </row>
    <row r="321">
      <c r="A321" t="s">
        <v>32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13507.549999999999</v>
      </c>
      <c r="P321" s="2">
        <v>3118.0900000000001</v>
      </c>
      <c r="Q321" s="2">
        <f t="shared" si="38"/>
        <v>10389.459999999999</v>
      </c>
    </row>
    <row r="322">
      <c r="A322" t="s">
        <v>32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15455.83</v>
      </c>
      <c r="P322" s="2">
        <v>3519.02</v>
      </c>
      <c r="Q322" s="2">
        <f t="shared" si="38"/>
        <v>11936.809999999999</v>
      </c>
    </row>
    <row r="323"/>
    <row r="324"/>
    <row r="325"/>
    <row r="326">
      <c r="A326" t="s">
        <v>32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38"/>
        <v>139.79000000000002</v>
      </c>
    </row>
    <row r="327">
      <c r="A327" t="s">
        <v>32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38"/>
        <v>314.36000000000001</v>
      </c>
    </row>
    <row r="328">
      <c r="A328" t="s">
        <v>32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38"/>
        <v>563.34000000000003</v>
      </c>
    </row>
    <row r="329">
      <c r="A329" t="s">
        <v>32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38"/>
        <v>940.17999999999995</v>
      </c>
    </row>
    <row r="330">
      <c r="A330" t="s">
        <v>32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38"/>
        <v>1999.3900000000003</v>
      </c>
    </row>
    <row r="331">
      <c r="A331" t="s">
        <v>32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38"/>
        <v>3296.1199999999999</v>
      </c>
    </row>
    <row r="332">
      <c r="A332" t="s">
        <v>32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38"/>
        <v>4504.71</v>
      </c>
    </row>
    <row r="333">
      <c r="A333" t="s">
        <v>32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38"/>
        <v>4805.6100000000006</v>
      </c>
    </row>
    <row r="334">
      <c r="A334" t="s">
        <v>32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38"/>
        <v>6006.6400000000003</v>
      </c>
    </row>
    <row r="335">
      <c r="A335" t="s">
        <v>32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38"/>
        <v>6857.0200000000004</v>
      </c>
    </row>
    <row r="336">
      <c r="A336" t="s">
        <v>32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9041.5900000000001</v>
      </c>
      <c r="P336" s="2">
        <v>1541.52</v>
      </c>
      <c r="Q336" s="2">
        <f t="shared" si="38"/>
        <v>7500.0699999999997</v>
      </c>
    </row>
    <row r="337">
      <c r="A337" t="s">
        <v>32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9663.1100000000006</v>
      </c>
      <c r="P337" s="2">
        <v>1776.6400000000001</v>
      </c>
      <c r="Q337" s="2">
        <f t="shared" si="38"/>
        <v>7886.4700000000003</v>
      </c>
    </row>
    <row r="338">
      <c r="A338" t="s">
        <v>32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10906.139999999999</v>
      </c>
      <c r="P338" s="2">
        <v>2246.9000000000001</v>
      </c>
      <c r="Q338" s="2">
        <f t="shared" si="38"/>
        <v>8659.2399999999998</v>
      </c>
    </row>
    <row r="339">
      <c r="A339" t="s">
        <v>32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12149.17</v>
      </c>
      <c r="P339" s="2">
        <v>2717.1599999999999</v>
      </c>
      <c r="Q339" s="2">
        <f t="shared" si="38"/>
        <v>9432.0100000000002</v>
      </c>
    </row>
    <row r="340">
      <c r="A340" t="s">
        <v>32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14195.41</v>
      </c>
      <c r="P340" s="2">
        <v>3118.0900000000001</v>
      </c>
      <c r="Q340" s="2">
        <f t="shared" si="38"/>
        <v>11077.32</v>
      </c>
    </row>
    <row r="341">
      <c r="A341" t="s">
        <v>32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16241.639999999999</v>
      </c>
      <c r="P341" s="2">
        <v>3519.02</v>
      </c>
      <c r="Q341" s="2">
        <f t="shared" si="38"/>
        <v>12722.619999999999</v>
      </c>
    </row>
    <row r="342"/>
    <row r="343"/>
    <row r="344"/>
    <row r="345">
      <c r="A345" t="s">
        <v>32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38"/>
        <v>152.71000000000004</v>
      </c>
    </row>
    <row r="346">
      <c r="A346" t="s">
        <v>32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38"/>
        <v>339.29000000000002</v>
      </c>
    </row>
    <row r="347">
      <c r="A347" t="s">
        <v>32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38"/>
        <v>605.38999999999999</v>
      </c>
    </row>
    <row r="348">
      <c r="A348" t="s">
        <v>32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38"/>
        <v>1008.3000000000001</v>
      </c>
    </row>
    <row r="349">
      <c r="A349" t="s">
        <v>32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38"/>
        <v>2144.23</v>
      </c>
    </row>
    <row r="350">
      <c r="A350" t="s">
        <v>32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38"/>
        <v>3538.9099999999999</v>
      </c>
    </row>
    <row r="351">
      <c r="A351" t="s">
        <v>32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38"/>
        <v>4841.8099999999995</v>
      </c>
    </row>
    <row r="352">
      <c r="A352" t="s">
        <v>32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38"/>
        <v>5180.8900000000003</v>
      </c>
    </row>
    <row r="353">
      <c r="A353" t="s">
        <v>32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38"/>
        <v>6507.3000000000002</v>
      </c>
    </row>
    <row r="354">
      <c r="A354" t="s">
        <v>32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38"/>
        <v>7452.3400000000001</v>
      </c>
    </row>
    <row r="355">
      <c r="A355" t="s">
        <v>32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9715.2000000000007</v>
      </c>
      <c r="P355" s="2">
        <v>1541.52</v>
      </c>
      <c r="Q355" s="2">
        <f t="shared" si="38"/>
        <v>8173.6800000000003</v>
      </c>
    </row>
    <row r="356">
      <c r="A356" t="s">
        <v>32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10409.139999999999</v>
      </c>
      <c r="P356" s="2">
        <v>1776.6400000000001</v>
      </c>
      <c r="Q356" s="2">
        <f t="shared" ref="Q356:Q417" si="39">O356-P356</f>
        <v>8632.5</v>
      </c>
    </row>
    <row r="357">
      <c r="A357" t="s">
        <v>32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11797.01</v>
      </c>
      <c r="P357" s="2">
        <v>2246.9000000000001</v>
      </c>
      <c r="Q357" s="2">
        <f t="shared" si="39"/>
        <v>9550.1100000000006</v>
      </c>
    </row>
    <row r="358">
      <c r="A358" t="s">
        <v>32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13184.889999999999</v>
      </c>
      <c r="P358" s="2">
        <v>2717.1599999999999</v>
      </c>
      <c r="Q358" s="2">
        <f t="shared" si="39"/>
        <v>10467.73</v>
      </c>
    </row>
    <row r="359">
      <c r="A359" t="s">
        <v>32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15418.24</v>
      </c>
      <c r="P359" s="2">
        <v>3118.0900000000001</v>
      </c>
      <c r="Q359" s="2">
        <f t="shared" si="39"/>
        <v>12300.15</v>
      </c>
    </row>
    <row r="360">
      <c r="A360" t="s">
        <v>32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17651.580000000002</v>
      </c>
      <c r="P360" s="2">
        <v>3519.02</v>
      </c>
      <c r="Q360" s="2">
        <f t="shared" si="39"/>
        <v>14132.560000000001</v>
      </c>
    </row>
    <row r="361"/>
    <row r="362"/>
    <row r="363"/>
    <row r="364">
      <c r="A364" t="s">
        <v>32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39"/>
        <v>164.63</v>
      </c>
    </row>
    <row r="365">
      <c r="A365" t="s">
        <v>32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39"/>
        <v>362.22000000000003</v>
      </c>
    </row>
    <row r="366">
      <c r="A366" t="s">
        <v>32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39"/>
        <v>643.48000000000002</v>
      </c>
    </row>
    <row r="367">
      <c r="A367" t="s">
        <v>32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39"/>
        <v>1068.4699999999998</v>
      </c>
    </row>
    <row r="368">
      <c r="A368" t="s">
        <v>32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39"/>
        <v>2269.2600000000002</v>
      </c>
    </row>
    <row r="369">
      <c r="A369" t="s">
        <v>32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39"/>
        <v>3742.0300000000007</v>
      </c>
    </row>
    <row r="370">
      <c r="A370" t="s">
        <v>32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39"/>
        <v>5119.4099999999999</v>
      </c>
    </row>
    <row r="371">
      <c r="A371" t="s">
        <v>32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39"/>
        <v>5476.8900000000003</v>
      </c>
    </row>
    <row r="372">
      <c r="A372" t="s">
        <v>32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39"/>
        <v>6881.0699999999997</v>
      </c>
    </row>
    <row r="373">
      <c r="A373" t="s">
        <v>32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39"/>
        <v>7878.4500000000007</v>
      </c>
    </row>
    <row r="374">
      <c r="A374" t="s">
        <v>32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10177.290000000001</v>
      </c>
      <c r="P374" s="2">
        <v>1541.52</v>
      </c>
      <c r="Q374" s="2">
        <f t="shared" si="39"/>
        <v>8635.7700000000004</v>
      </c>
    </row>
    <row r="375">
      <c r="A375" t="s">
        <v>32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10901.35</v>
      </c>
      <c r="P375" s="2">
        <v>1776.6400000000001</v>
      </c>
      <c r="Q375" s="2">
        <f t="shared" si="39"/>
        <v>9124.7100000000009</v>
      </c>
    </row>
    <row r="376">
      <c r="A376" t="s">
        <v>32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12349.459999999999</v>
      </c>
      <c r="P376" s="2">
        <v>2246.9000000000001</v>
      </c>
      <c r="Q376" s="2">
        <f t="shared" si="39"/>
        <v>10102.559999999999</v>
      </c>
    </row>
    <row r="377">
      <c r="A377" t="s">
        <v>32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13797.57</v>
      </c>
      <c r="P377" s="2">
        <v>2717.1599999999999</v>
      </c>
      <c r="Q377" s="2">
        <f t="shared" si="39"/>
        <v>11080.41</v>
      </c>
    </row>
    <row r="378">
      <c r="A378" t="s">
        <v>32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16133.42</v>
      </c>
      <c r="P378" s="2">
        <v>3118.0900000000001</v>
      </c>
      <c r="Q378" s="2">
        <f t="shared" si="39"/>
        <v>13015.33</v>
      </c>
    </row>
    <row r="379">
      <c r="A379" t="s">
        <v>32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18469.279999999999</v>
      </c>
      <c r="P379" s="2">
        <v>3519.02</v>
      </c>
      <c r="Q379" s="2">
        <f t="shared" si="39"/>
        <v>14950.259999999998</v>
      </c>
    </row>
    <row r="380"/>
    <row r="381"/>
    <row r="382"/>
    <row r="383">
      <c r="A383" t="s">
        <v>32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39"/>
        <v>176.66000000000003</v>
      </c>
    </row>
    <row r="384">
      <c r="A384" t="s">
        <v>32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39"/>
        <v>385.18000000000001</v>
      </c>
    </row>
    <row r="385">
      <c r="A385" t="s">
        <v>32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39"/>
        <v>681.55000000000007</v>
      </c>
    </row>
    <row r="386">
      <c r="A386" t="s">
        <v>32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39"/>
        <v>1128.6399999999999</v>
      </c>
    </row>
    <row r="387">
      <c r="A387" t="s">
        <v>32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39"/>
        <v>2394.29</v>
      </c>
    </row>
    <row r="388">
      <c r="A388" t="s">
        <v>32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39"/>
        <v>3945.1599999999999</v>
      </c>
    </row>
    <row r="389">
      <c r="A389" t="s">
        <v>32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39"/>
        <v>5397.0100000000002</v>
      </c>
    </row>
    <row r="390">
      <c r="A390" t="s">
        <v>32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39"/>
        <v>5772.8600000000006</v>
      </c>
    </row>
    <row r="391">
      <c r="A391" t="s">
        <v>32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39"/>
        <v>7254.8199999999997</v>
      </c>
    </row>
    <row r="392">
      <c r="A392" t="s">
        <v>32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66</v>
      </c>
      <c r="O392">
        <v>9756.1299999999992</v>
      </c>
      <c r="P392" s="2">
        <v>1451.5699999999999</v>
      </c>
      <c r="Q392" s="2">
        <f t="shared" si="39"/>
        <v>8304.5599999999995</v>
      </c>
    </row>
    <row r="393">
      <c r="A393" t="s">
        <v>32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10639.379999999999</v>
      </c>
      <c r="P393" s="2">
        <v>1541.52</v>
      </c>
      <c r="Q393" s="2">
        <f t="shared" si="39"/>
        <v>9097.8599999999988</v>
      </c>
    </row>
    <row r="394">
      <c r="A394" t="s">
        <v>32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11393.549999999999</v>
      </c>
      <c r="P394" s="2">
        <v>1776.6400000000001</v>
      </c>
      <c r="Q394" s="2">
        <f t="shared" si="39"/>
        <v>9616.9099999999999</v>
      </c>
    </row>
    <row r="395">
      <c r="A395" t="s">
        <v>32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12901.889999999999</v>
      </c>
      <c r="P395" s="2">
        <v>2246.9000000000001</v>
      </c>
      <c r="Q395" s="2">
        <f t="shared" si="39"/>
        <v>10654.99</v>
      </c>
    </row>
    <row r="396">
      <c r="A396" t="s">
        <v>32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14410.23</v>
      </c>
      <c r="P396" s="2">
        <v>2717.1599999999999</v>
      </c>
      <c r="Q396" s="2">
        <f t="shared" si="39"/>
        <v>11693.07</v>
      </c>
    </row>
    <row r="397">
      <c r="A397" t="s">
        <v>32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16848.599999999999</v>
      </c>
      <c r="P397" s="2">
        <v>3118.0900000000001</v>
      </c>
      <c r="Q397" s="2">
        <f t="shared" si="39"/>
        <v>13730.509999999998</v>
      </c>
    </row>
    <row r="398">
      <c r="A398" t="s">
        <v>32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19286.959999999999</v>
      </c>
      <c r="P398" s="2">
        <v>3519.02</v>
      </c>
      <c r="Q398" s="2">
        <f t="shared" si="39"/>
        <v>15767.939999999999</v>
      </c>
    </row>
    <row r="399"/>
    <row r="400"/>
    <row r="401"/>
    <row r="402">
      <c r="A402" t="s">
        <v>32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39"/>
        <v>188.69</v>
      </c>
    </row>
    <row r="403">
      <c r="A403" t="s">
        <v>32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39"/>
        <v>408.09999999999997</v>
      </c>
    </row>
    <row r="404">
      <c r="A404" t="s">
        <v>32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39"/>
        <v>719.63</v>
      </c>
    </row>
    <row r="405">
      <c r="A405" t="s">
        <v>32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39"/>
        <v>1188.8000000000002</v>
      </c>
    </row>
    <row r="406">
      <c r="A406" t="s">
        <v>32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39"/>
        <v>2519.25</v>
      </c>
    </row>
    <row r="407">
      <c r="A407" t="s">
        <v>32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39"/>
        <v>4148.1700000000001</v>
      </c>
    </row>
    <row r="408">
      <c r="A408" t="s">
        <v>32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39"/>
        <v>5674.4399999999996</v>
      </c>
    </row>
    <row r="409">
      <c r="A409" t="s">
        <v>32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39"/>
        <v>6068.6199999999999</v>
      </c>
    </row>
    <row r="410">
      <c r="A410" t="s">
        <v>32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39"/>
        <v>7628.2100000000009</v>
      </c>
    </row>
    <row r="411">
      <c r="A411" t="s">
        <v>32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10181.77</v>
      </c>
      <c r="P411" s="2">
        <v>1451.5699999999999</v>
      </c>
      <c r="Q411" s="2">
        <f t="shared" si="39"/>
        <v>8730.2000000000007</v>
      </c>
    </row>
    <row r="412">
      <c r="A412" t="s">
        <v>32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11100.9</v>
      </c>
      <c r="P412" s="2">
        <v>1541.52</v>
      </c>
      <c r="Q412" s="2">
        <f t="shared" si="39"/>
        <v>9559.3799999999992</v>
      </c>
    </row>
    <row r="413">
      <c r="A413" t="s">
        <v>32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11885.059999999999</v>
      </c>
      <c r="P413" s="2">
        <v>1776.6400000000001</v>
      </c>
      <c r="Q413" s="2">
        <f t="shared" si="39"/>
        <v>10108.42</v>
      </c>
    </row>
    <row r="414">
      <c r="A414" t="s">
        <v>32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13453.4</v>
      </c>
      <c r="P414" s="2">
        <v>2246.9000000000001</v>
      </c>
      <c r="Q414" s="2">
        <f t="shared" si="39"/>
        <v>11206.5</v>
      </c>
    </row>
    <row r="415">
      <c r="A415" t="s">
        <v>32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15021.73</v>
      </c>
      <c r="P415" s="2">
        <v>2717.1599999999999</v>
      </c>
      <c r="Q415" s="2">
        <f t="shared" si="39"/>
        <v>12304.57</v>
      </c>
    </row>
    <row r="416">
      <c r="A416" t="s">
        <v>32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17562.360000000001</v>
      </c>
      <c r="P416" s="2">
        <v>3118.0900000000001</v>
      </c>
      <c r="Q416" s="2">
        <f t="shared" si="39"/>
        <v>14444.27</v>
      </c>
    </row>
    <row r="417">
      <c r="A417" t="s">
        <v>32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20102.98</v>
      </c>
      <c r="P417" s="2">
        <v>3519.02</v>
      </c>
      <c r="Q417" s="2">
        <f t="shared" si="39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40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40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40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40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40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40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40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40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40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40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40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40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40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40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40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40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40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40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40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40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40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40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40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40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40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40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40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40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40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40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40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40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40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40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40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40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40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40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40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40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40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40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40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40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40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40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40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40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40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40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40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40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40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40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40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41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41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41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41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41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41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41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41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41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41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41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42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42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42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42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42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42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42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42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42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42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42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42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42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42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42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42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42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42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42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42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42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42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42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42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42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42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42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42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42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42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42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42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42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42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42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42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42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42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42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42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42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42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42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42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42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42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42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42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42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42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42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42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42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42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42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43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43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43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43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43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43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43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43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43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43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43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43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43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43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43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43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43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43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43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43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43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43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43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43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43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43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43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43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43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43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43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43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43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43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43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43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43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43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43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43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43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43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43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43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43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43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43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43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43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43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43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43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43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43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8481.8099999999995</v>
      </c>
      <c r="P226" s="2">
        <v>2311.1599999999999</v>
      </c>
      <c r="Q226" s="2">
        <f t="shared" si="43"/>
        <v>6170.6499999999996</v>
      </c>
    </row>
    <row r="227"/>
    <row r="228"/>
    <row r="229"/>
    <row r="230">
      <c r="A230" t="s">
        <v>34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44">O230-P230</f>
        <v>55.75</v>
      </c>
    </row>
    <row r="231">
      <c r="A231" t="s">
        <v>34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44"/>
        <v>127.16999999999999</v>
      </c>
    </row>
    <row r="232">
      <c r="A232" t="s">
        <v>34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44"/>
        <v>225.36999999999998</v>
      </c>
    </row>
    <row r="233">
      <c r="A233" t="s">
        <v>34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44"/>
        <v>388.16000000000003</v>
      </c>
    </row>
    <row r="234">
      <c r="A234" t="s">
        <v>34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44"/>
        <v>837.3900000000001</v>
      </c>
    </row>
    <row r="235">
      <c r="A235" t="s">
        <v>34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44"/>
        <v>1479.1999999999998</v>
      </c>
    </row>
    <row r="236">
      <c r="A236" t="s">
        <v>34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44"/>
        <v>2076.9499999999998</v>
      </c>
    </row>
    <row r="237">
      <c r="A237" t="s">
        <v>34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44"/>
        <v>2183</v>
      </c>
    </row>
    <row r="238">
      <c r="A238" t="s">
        <v>34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44"/>
        <v>3132.7799999999997</v>
      </c>
    </row>
    <row r="239">
      <c r="A239" t="s">
        <v>34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44"/>
        <v>3605.2600000000002</v>
      </c>
    </row>
    <row r="240">
      <c r="A240" t="s">
        <v>34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44"/>
        <v>4073.1999999999998</v>
      </c>
    </row>
    <row r="241">
      <c r="A241" t="s">
        <v>34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44"/>
        <v>4307</v>
      </c>
    </row>
    <row r="242">
      <c r="A242" t="s">
        <v>34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44"/>
        <v>4774.5799999999999</v>
      </c>
    </row>
    <row r="243">
      <c r="A243" t="s">
        <v>34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44"/>
        <v>5242.1700000000001</v>
      </c>
    </row>
    <row r="244">
      <c r="A244" t="s">
        <v>34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44"/>
        <v>5981.6800000000003</v>
      </c>
    </row>
    <row r="245">
      <c r="A245" t="s">
        <v>34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9032.3600000000006</v>
      </c>
      <c r="P245" s="2">
        <v>2311.1599999999999</v>
      </c>
      <c r="Q245" s="2">
        <f t="shared" si="44"/>
        <v>6721.2000000000007</v>
      </c>
    </row>
    <row r="246"/>
    <row r="247"/>
    <row r="248"/>
    <row r="249">
      <c r="A249" t="s">
        <v>34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44"/>
        <v>60.889999999999986</v>
      </c>
    </row>
    <row r="250">
      <c r="A250" t="s">
        <v>34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44"/>
        <v>137.54999999999998</v>
      </c>
    </row>
    <row r="251">
      <c r="A251" t="s">
        <v>34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44"/>
        <v>244.44000000000003</v>
      </c>
    </row>
    <row r="252">
      <c r="A252" t="s">
        <v>34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44"/>
        <v>420.19</v>
      </c>
    </row>
    <row r="253">
      <c r="A253" t="s">
        <v>34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44"/>
        <v>906.75</v>
      </c>
    </row>
    <row r="254">
      <c r="A254" t="s">
        <v>34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44"/>
        <v>1601.02</v>
      </c>
    </row>
    <row r="255">
      <c r="A255" t="s">
        <v>34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44"/>
        <v>2238.98</v>
      </c>
    </row>
    <row r="256">
      <c r="A256" t="s">
        <v>34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44"/>
        <v>2492.2399999999998</v>
      </c>
    </row>
    <row r="257">
      <c r="A257" t="s">
        <v>34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44"/>
        <v>3385.2800000000007</v>
      </c>
    </row>
    <row r="258">
      <c r="A258" t="s">
        <v>34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44"/>
        <v>3894.6899999999996</v>
      </c>
    </row>
    <row r="259">
      <c r="A259" t="s">
        <v>34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44"/>
        <v>4403.5</v>
      </c>
    </row>
    <row r="260">
      <c r="A260" t="s">
        <v>34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44"/>
        <v>4655.9700000000003</v>
      </c>
    </row>
    <row r="261">
      <c r="A261" t="s">
        <v>34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44"/>
        <v>5160.9099999999999</v>
      </c>
    </row>
    <row r="262">
      <c r="A262" t="s">
        <v>34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44"/>
        <v>5665.8500000000004</v>
      </c>
    </row>
    <row r="263">
      <c r="A263" t="s">
        <v>34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66</v>
      </c>
      <c r="O263">
        <v>8534.3199999999997</v>
      </c>
      <c r="P263" s="2">
        <v>2066.04</v>
      </c>
      <c r="Q263" s="2">
        <f t="shared" si="44"/>
        <v>6468.2799999999997</v>
      </c>
    </row>
    <row r="264">
      <c r="A264" t="s">
        <v>34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9581.8899999999994</v>
      </c>
      <c r="P264" s="2">
        <v>2311.1599999999999</v>
      </c>
      <c r="Q264" s="2">
        <f t="shared" si="44"/>
        <v>7270.7299999999996</v>
      </c>
    </row>
    <row r="265"/>
    <row r="266"/>
    <row r="267"/>
    <row r="268">
      <c r="A268" t="s">
        <v>34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44"/>
        <v>64.810000000000002</v>
      </c>
    </row>
    <row r="269">
      <c r="A269" t="s">
        <v>34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44"/>
        <v>146.41</v>
      </c>
    </row>
    <row r="270">
      <c r="A270" t="s">
        <v>34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44"/>
        <v>257.94000000000005</v>
      </c>
    </row>
    <row r="271">
      <c r="A271" t="s">
        <v>34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44"/>
        <v>438.52000000000004</v>
      </c>
    </row>
    <row r="272">
      <c r="A272" t="s">
        <v>34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44"/>
        <v>936.74000000000001</v>
      </c>
    </row>
    <row r="273">
      <c r="A273" t="s">
        <v>34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44"/>
        <v>1577.04</v>
      </c>
    </row>
    <row r="274">
      <c r="A274" t="s">
        <v>34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44"/>
        <v>2182.3899999999999</v>
      </c>
    </row>
    <row r="275">
      <c r="A275" t="s">
        <v>34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44"/>
        <v>2382.9699999999998</v>
      </c>
    </row>
    <row r="276">
      <c r="A276" t="s">
        <v>34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44"/>
        <v>3195.4899999999998</v>
      </c>
    </row>
    <row r="277">
      <c r="A277" t="s">
        <v>34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44"/>
        <v>3594.3500000000004</v>
      </c>
    </row>
    <row r="278">
      <c r="A278" t="s">
        <v>34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44"/>
        <v>3996.5699999999997</v>
      </c>
    </row>
    <row r="279">
      <c r="A279" t="s">
        <v>34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44"/>
        <v>4120.2800000000007</v>
      </c>
    </row>
    <row r="280">
      <c r="A280" t="s">
        <v>34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44"/>
        <v>4367.6899999999996</v>
      </c>
    </row>
    <row r="281">
      <c r="A281" t="s">
        <v>34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44"/>
        <v>4615.1100000000006</v>
      </c>
    </row>
    <row r="282">
      <c r="A282" t="s">
        <v>34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7251.6099999999997</v>
      </c>
      <c r="P282" s="2">
        <v>2066.04</v>
      </c>
      <c r="Q282" s="2">
        <f t="shared" si="44"/>
        <v>5185.5699999999997</v>
      </c>
    </row>
    <row r="283">
      <c r="A283" t="s">
        <v>34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8067.21</v>
      </c>
      <c r="P283" s="2">
        <v>2311.1599999999999</v>
      </c>
      <c r="Q283" s="2">
        <f t="shared" si="44"/>
        <v>5756.0500000000002</v>
      </c>
    </row>
    <row r="284"/>
    <row r="285"/>
    <row r="286"/>
    <row r="287">
      <c r="A287" t="s">
        <v>34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44"/>
        <v>83.099999999999994</v>
      </c>
    </row>
    <row r="288">
      <c r="A288" t="s">
        <v>34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44"/>
        <v>176.50999999999996</v>
      </c>
    </row>
    <row r="289">
      <c r="A289" t="s">
        <v>34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44"/>
        <v>304.03999999999996</v>
      </c>
    </row>
    <row r="290">
      <c r="A290" t="s">
        <v>34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44"/>
        <v>509.14000000000004</v>
      </c>
    </row>
    <row r="291">
      <c r="A291" t="s">
        <v>34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44"/>
        <v>1079.3200000000002</v>
      </c>
    </row>
    <row r="292">
      <c r="A292" t="s">
        <v>34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45">O292-P292</f>
        <v>1817.8499999999999</v>
      </c>
    </row>
    <row r="293">
      <c r="A293" t="s">
        <v>34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45"/>
        <v>2502.9200000000001</v>
      </c>
    </row>
    <row r="294">
      <c r="A294" t="s">
        <v>34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45"/>
        <v>2730.0999999999999</v>
      </c>
    </row>
    <row r="295">
      <c r="A295" t="s">
        <v>34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45"/>
        <v>3651.4899999999998</v>
      </c>
    </row>
    <row r="296">
      <c r="A296" t="s">
        <v>34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45"/>
        <v>4109.7399999999998</v>
      </c>
    </row>
    <row r="297">
      <c r="A297" t="s">
        <v>34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45"/>
        <v>4571.0299999999997</v>
      </c>
    </row>
    <row r="298">
      <c r="A298" t="s">
        <v>34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45"/>
        <v>4722.96</v>
      </c>
    </row>
    <row r="299">
      <c r="A299" t="s">
        <v>34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45"/>
        <v>5026.8000000000002</v>
      </c>
    </row>
    <row r="300">
      <c r="A300" t="s">
        <v>34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45"/>
        <v>5330.6500000000005</v>
      </c>
    </row>
    <row r="301">
      <c r="A301" t="s">
        <v>34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8056.0900000000001</v>
      </c>
      <c r="P301" s="2">
        <v>2066.04</v>
      </c>
      <c r="Q301" s="2">
        <f t="shared" si="45"/>
        <v>5990.0500000000002</v>
      </c>
    </row>
    <row r="302">
      <c r="A302" t="s">
        <v>34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8960.6200000000008</v>
      </c>
      <c r="P302" s="2">
        <v>2311.1599999999999</v>
      </c>
      <c r="Q302" s="2">
        <f t="shared" si="45"/>
        <v>6649.4600000000009</v>
      </c>
    </row>
    <row r="303"/>
    <row r="304"/>
    <row r="305"/>
    <row r="306">
      <c r="A306" t="s">
        <v>34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45"/>
        <v>103.47999999999999</v>
      </c>
    </row>
    <row r="307">
      <c r="A307" t="s">
        <v>34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45"/>
        <v>210.09999999999999</v>
      </c>
    </row>
    <row r="308">
      <c r="A308" t="s">
        <v>34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45"/>
        <v>355.52999999999997</v>
      </c>
    </row>
    <row r="309">
      <c r="A309" t="s">
        <v>34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45"/>
        <v>587.99000000000001</v>
      </c>
    </row>
    <row r="310">
      <c r="A310" t="s">
        <v>34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45"/>
        <v>1238.5700000000002</v>
      </c>
    </row>
    <row r="311">
      <c r="A311" t="s">
        <v>34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45"/>
        <v>2086.8599999999997</v>
      </c>
    </row>
    <row r="312">
      <c r="A312" t="s">
        <v>34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45"/>
        <v>2861.04</v>
      </c>
    </row>
    <row r="313">
      <c r="A313" t="s">
        <v>34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45"/>
        <v>3118.0599999999999</v>
      </c>
    </row>
    <row r="314">
      <c r="A314" t="s">
        <v>34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45"/>
        <v>4161.1500000000005</v>
      </c>
    </row>
    <row r="315">
      <c r="A315" t="s">
        <v>34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45"/>
        <v>4685.96</v>
      </c>
    </row>
    <row r="316">
      <c r="A316" t="s">
        <v>34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45"/>
        <v>5213.46</v>
      </c>
    </row>
    <row r="317">
      <c r="A317" t="s">
        <v>34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45"/>
        <v>5397.1800000000003</v>
      </c>
    </row>
    <row r="318">
      <c r="A318" t="s">
        <v>34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45"/>
        <v>5764.6099999999997</v>
      </c>
    </row>
    <row r="319">
      <c r="A319" t="s">
        <v>34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66</v>
      </c>
      <c r="O319">
        <v>7952.96</v>
      </c>
      <c r="P319" s="2">
        <v>1820.9100000000001</v>
      </c>
      <c r="Q319" s="2">
        <f t="shared" si="45"/>
        <v>6132.0500000000002</v>
      </c>
    </row>
    <row r="320">
      <c r="A320" t="s">
        <v>34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8957.3199999999997</v>
      </c>
      <c r="P320" s="2">
        <v>2066.04</v>
      </c>
      <c r="Q320" s="2">
        <f t="shared" si="45"/>
        <v>6891.2799999999997</v>
      </c>
    </row>
    <row r="321">
      <c r="A321" t="s">
        <v>34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9961.6800000000003</v>
      </c>
      <c r="P321" s="2">
        <v>2311.1599999999999</v>
      </c>
      <c r="Q321" s="2">
        <f t="shared" si="45"/>
        <v>7650.5200000000004</v>
      </c>
    </row>
    <row r="322"/>
    <row r="323"/>
    <row r="324"/>
    <row r="325">
      <c r="A325" t="s">
        <v>34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45"/>
        <v>126.25999999999999</v>
      </c>
    </row>
    <row r="326">
      <c r="A326" t="s">
        <v>34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45"/>
        <v>247.60999999999999</v>
      </c>
    </row>
    <row r="327">
      <c r="A327" t="s">
        <v>34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45"/>
        <v>412.99000000000001</v>
      </c>
    </row>
    <row r="328">
      <c r="A328" t="s">
        <v>34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45"/>
        <v>676.04999999999995</v>
      </c>
    </row>
    <row r="329">
      <c r="A329" t="s">
        <v>34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45"/>
        <v>1416.48</v>
      </c>
    </row>
    <row r="330">
      <c r="A330" t="s">
        <v>34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45"/>
        <v>2387.4200000000001</v>
      </c>
    </row>
    <row r="331">
      <c r="A331" t="s">
        <v>34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45"/>
        <v>3261.2600000000002</v>
      </c>
    </row>
    <row r="332">
      <c r="A332" t="s">
        <v>34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45"/>
        <v>3551.8199999999997</v>
      </c>
    </row>
    <row r="333">
      <c r="A333" t="s">
        <v>34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45"/>
        <v>4731.0300000000007</v>
      </c>
    </row>
    <row r="334">
      <c r="A334" t="s">
        <v>34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45"/>
        <v>5330.5600000000004</v>
      </c>
    </row>
    <row r="335">
      <c r="A335" t="s">
        <v>34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45"/>
        <v>5932.3299999999999</v>
      </c>
    </row>
    <row r="336">
      <c r="A336" t="s">
        <v>34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45"/>
        <v>6151.96</v>
      </c>
    </row>
    <row r="337">
      <c r="A337" t="s">
        <v>34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45"/>
        <v>6591.1999999999998</v>
      </c>
    </row>
    <row r="338">
      <c r="A338" t="s">
        <v>34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8851.3500000000004</v>
      </c>
      <c r="P338" s="2">
        <v>1820.9100000000001</v>
      </c>
      <c r="Q338" s="2">
        <f t="shared" si="45"/>
        <v>7030.4400000000005</v>
      </c>
    </row>
    <row r="339">
      <c r="A339" t="s">
        <v>34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9967.9599999999991</v>
      </c>
      <c r="P339" s="2">
        <v>2066.04</v>
      </c>
      <c r="Q339" s="2">
        <f t="shared" si="45"/>
        <v>7901.9199999999992</v>
      </c>
    </row>
    <row r="340">
      <c r="A340" t="s">
        <v>34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11084.559999999999</v>
      </c>
      <c r="P340" s="2">
        <v>2311.1599999999999</v>
      </c>
      <c r="Q340" s="2">
        <f t="shared" si="45"/>
        <v>8773.3999999999996</v>
      </c>
    </row>
    <row r="341"/>
    <row r="342"/>
    <row r="343"/>
    <row r="344">
      <c r="A344" t="s">
        <v>34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45"/>
        <v>152.29999999999998</v>
      </c>
    </row>
    <row r="345">
      <c r="A345" t="s">
        <v>34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45"/>
        <v>291.02999999999997</v>
      </c>
    </row>
    <row r="346">
      <c r="A346" t="s">
        <v>34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45"/>
        <v>480.27999999999997</v>
      </c>
    </row>
    <row r="347">
      <c r="A347" t="s">
        <v>34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45"/>
        <v>780.68000000000006</v>
      </c>
    </row>
    <row r="348">
      <c r="A348" t="s">
        <v>34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45"/>
        <v>1630.8600000000001</v>
      </c>
    </row>
    <row r="349">
      <c r="A349" t="s">
        <v>34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45"/>
        <v>2754.5599999999999</v>
      </c>
    </row>
    <row r="350">
      <c r="A350" t="s">
        <v>34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45"/>
        <v>3755.48</v>
      </c>
    </row>
    <row r="351">
      <c r="A351" t="s">
        <v>34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45"/>
        <v>4099.3499999999995</v>
      </c>
    </row>
    <row r="352">
      <c r="A352" t="s">
        <v>34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45"/>
        <v>5468.4300000000003</v>
      </c>
    </row>
    <row r="353">
      <c r="A353" t="s">
        <v>34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45"/>
        <v>6185.1300000000001</v>
      </c>
    </row>
    <row r="354">
      <c r="A354" t="s">
        <v>34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45"/>
        <v>6903.6499999999996</v>
      </c>
    </row>
    <row r="355">
      <c r="A355" t="s">
        <v>34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45"/>
        <v>7197.1999999999998</v>
      </c>
    </row>
    <row r="356">
      <c r="A356" t="s">
        <v>34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46">O356-P356</f>
        <v>7784.2800000000007</v>
      </c>
    </row>
    <row r="357">
      <c r="A357" t="s">
        <v>34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10192.27</v>
      </c>
      <c r="P357" s="2">
        <v>1820.9100000000001</v>
      </c>
      <c r="Q357" s="2">
        <f t="shared" si="46"/>
        <v>8371.3600000000006</v>
      </c>
    </row>
    <row r="358">
      <c r="A358" t="s">
        <v>34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11501.84</v>
      </c>
      <c r="P358" s="2">
        <v>2066.04</v>
      </c>
      <c r="Q358" s="2">
        <f t="shared" si="46"/>
        <v>9435.7999999999993</v>
      </c>
    </row>
    <row r="359">
      <c r="A359" t="s">
        <v>34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12811.42</v>
      </c>
      <c r="P359" s="2">
        <v>2311.1599999999999</v>
      </c>
      <c r="Q359" s="2">
        <f t="shared" si="46"/>
        <v>10500.26</v>
      </c>
    </row>
    <row r="360"/>
    <row r="361"/>
    <row r="362"/>
    <row r="363">
      <c r="A363" t="s">
        <v>34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46"/>
        <v>180.67999999999998</v>
      </c>
    </row>
    <row r="364">
      <c r="A364" t="s">
        <v>34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46"/>
        <v>337.84000000000003</v>
      </c>
    </row>
    <row r="365">
      <c r="A365" t="s">
        <v>34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46"/>
        <v>552.07000000000005</v>
      </c>
    </row>
    <row r="366">
      <c r="A366" t="s">
        <v>34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46"/>
        <v>890.79999999999995</v>
      </c>
    </row>
    <row r="367">
      <c r="A367" t="s">
        <v>34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46"/>
        <v>1853.5400000000002</v>
      </c>
    </row>
    <row r="368">
      <c r="A368" t="s">
        <v>34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46"/>
        <v>3131.1900000000001</v>
      </c>
    </row>
    <row r="369">
      <c r="A369" t="s">
        <v>34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46"/>
        <v>4257.4200000000001</v>
      </c>
    </row>
    <row r="370">
      <c r="A370" t="s">
        <v>34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46"/>
        <v>4644.2799999999997</v>
      </c>
    </row>
    <row r="371">
      <c r="A371" t="s">
        <v>34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46"/>
        <v>6185.4700000000003</v>
      </c>
    </row>
    <row r="372">
      <c r="A372" t="s">
        <v>34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46"/>
        <v>6997.7299999999996</v>
      </c>
    </row>
    <row r="373">
      <c r="A373" t="s">
        <v>34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46"/>
        <v>7811.3000000000002</v>
      </c>
    </row>
    <row r="374">
      <c r="A374" t="s">
        <v>34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46"/>
        <v>8152.1099999999997</v>
      </c>
    </row>
    <row r="375">
      <c r="A375" t="s">
        <v>34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46"/>
        <v>8833.7199999999993</v>
      </c>
    </row>
    <row r="376">
      <c r="A376" t="s">
        <v>34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11336.23</v>
      </c>
      <c r="P376" s="2">
        <v>1820.9100000000001</v>
      </c>
      <c r="Q376" s="2">
        <f t="shared" si="46"/>
        <v>9515.3199999999997</v>
      </c>
    </row>
    <row r="377">
      <c r="A377" t="s">
        <v>34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12790.67</v>
      </c>
      <c r="P377" s="2">
        <v>2066.04</v>
      </c>
      <c r="Q377" s="2">
        <f t="shared" si="46"/>
        <v>10724.630000000001</v>
      </c>
    </row>
    <row r="378">
      <c r="A378" t="s">
        <v>34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14245.110000000001</v>
      </c>
      <c r="P378" s="2">
        <v>2311.1599999999999</v>
      </c>
      <c r="Q378" s="2">
        <f t="shared" si="46"/>
        <v>11933.950000000001</v>
      </c>
    </row>
    <row r="379"/>
    <row r="380"/>
    <row r="381"/>
    <row r="382">
      <c r="A382" t="s">
        <v>34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46"/>
        <v>212.36999999999998</v>
      </c>
    </row>
    <row r="383">
      <c r="A383" t="s">
        <v>34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46"/>
        <v>390.07999999999993</v>
      </c>
    </row>
    <row r="384">
      <c r="A384" t="s">
        <v>34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46"/>
        <v>632.17000000000007</v>
      </c>
    </row>
    <row r="385">
      <c r="A385" t="s">
        <v>34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46"/>
        <v>1013.6800000000001</v>
      </c>
    </row>
    <row r="386">
      <c r="A386" t="s">
        <v>34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46"/>
        <v>2102.0699999999997</v>
      </c>
    </row>
    <row r="387">
      <c r="A387" t="s">
        <v>34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46"/>
        <v>3551.5299999999997</v>
      </c>
    </row>
    <row r="388">
      <c r="A388" t="s">
        <v>34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46"/>
        <v>4817.6399999999994</v>
      </c>
    </row>
    <row r="389">
      <c r="A389" t="s">
        <v>34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46"/>
        <v>5252.54</v>
      </c>
    </row>
    <row r="390">
      <c r="A390" t="s">
        <v>34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46"/>
        <v>6985.6999999999998</v>
      </c>
    </row>
    <row r="391">
      <c r="A391" t="s">
        <v>34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46"/>
        <v>7904.6800000000003</v>
      </c>
    </row>
    <row r="392">
      <c r="A392" t="s">
        <v>34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46"/>
        <v>8824.380000000001</v>
      </c>
    </row>
    <row r="393">
      <c r="A393" t="s">
        <v>34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46"/>
        <v>9218.0199999999986</v>
      </c>
    </row>
    <row r="394">
      <c r="A394" t="s">
        <v>34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11539.059999999999</v>
      </c>
      <c r="P394" s="2">
        <v>1533.76</v>
      </c>
      <c r="Q394" s="2">
        <f t="shared" si="46"/>
        <v>10005.299999999999</v>
      </c>
    </row>
    <row r="395">
      <c r="A395" t="s">
        <v>34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12613.48</v>
      </c>
      <c r="P395" s="2">
        <v>1820.9100000000001</v>
      </c>
      <c r="Q395" s="2">
        <f t="shared" si="46"/>
        <v>10792.57</v>
      </c>
    </row>
    <row r="396">
      <c r="A396" t="s">
        <v>34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14229.73</v>
      </c>
      <c r="P396" s="2">
        <v>2066.04</v>
      </c>
      <c r="Q396" s="2">
        <f t="shared" si="46"/>
        <v>12163.689999999999</v>
      </c>
    </row>
    <row r="397">
      <c r="A397" t="s">
        <v>34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15845.99</v>
      </c>
      <c r="P397" s="2">
        <v>2311.1599999999999</v>
      </c>
      <c r="Q397" s="2">
        <f t="shared" si="46"/>
        <v>13534.83</v>
      </c>
    </row>
    <row r="398"/>
    <row r="399"/>
    <row r="400"/>
    <row r="401">
      <c r="A401" t="s">
        <v>34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46"/>
        <v>241.09</v>
      </c>
    </row>
    <row r="402">
      <c r="A402" t="s">
        <v>34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46"/>
        <v>431.83999999999992</v>
      </c>
    </row>
    <row r="403">
      <c r="A403" t="s">
        <v>34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46"/>
        <v>688.55000000000007</v>
      </c>
    </row>
    <row r="404">
      <c r="A404" t="s">
        <v>34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46"/>
        <v>1084.8100000000002</v>
      </c>
    </row>
    <row r="405">
      <c r="A405" t="s">
        <v>34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46"/>
        <v>2214.3799999999997</v>
      </c>
    </row>
    <row r="406">
      <c r="A406" t="s">
        <v>34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46"/>
        <v>3690.5900000000001</v>
      </c>
    </row>
    <row r="407">
      <c r="A407" t="s">
        <v>34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46"/>
        <v>4947.8099999999995</v>
      </c>
    </row>
    <row r="408">
      <c r="A408" t="s">
        <v>34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46"/>
        <v>5271.3900000000003</v>
      </c>
    </row>
    <row r="409">
      <c r="A409" t="s">
        <v>34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46"/>
        <v>6822.7300000000005</v>
      </c>
    </row>
    <row r="410">
      <c r="A410" t="s">
        <v>34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46"/>
        <v>7508.8099999999995</v>
      </c>
    </row>
    <row r="411">
      <c r="A411" t="s">
        <v>34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46"/>
        <v>8195</v>
      </c>
    </row>
    <row r="412">
      <c r="A412" t="s">
        <v>34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46"/>
        <v>8295.6499999999996</v>
      </c>
    </row>
    <row r="413">
      <c r="A413" t="s">
        <v>34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10030.719999999999</v>
      </c>
      <c r="P413" s="2">
        <v>1533.76</v>
      </c>
      <c r="Q413" s="2">
        <f t="shared" si="46"/>
        <v>8496.9599999999991</v>
      </c>
    </row>
    <row r="414">
      <c r="A414" t="s">
        <v>34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10519.17</v>
      </c>
      <c r="P414" s="2">
        <v>1820.9100000000001</v>
      </c>
      <c r="Q414" s="2">
        <f t="shared" si="46"/>
        <v>8698.2600000000002</v>
      </c>
    </row>
    <row r="415">
      <c r="A415" t="s">
        <v>34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11612.120000000001</v>
      </c>
      <c r="P415" s="2">
        <v>2066.04</v>
      </c>
      <c r="Q415" s="2">
        <f t="shared" si="46"/>
        <v>9546.0800000000017</v>
      </c>
    </row>
    <row r="416">
      <c r="A416" t="s">
        <v>34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12705.07</v>
      </c>
      <c r="P416" s="2">
        <v>2311.1599999999999</v>
      </c>
      <c r="Q416" s="2">
        <f t="shared" si="46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47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47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47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47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47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47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47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47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47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47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47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47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47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47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47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47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47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47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47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47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47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47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47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47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47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47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47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47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47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47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47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47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47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47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47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47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47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47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47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47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47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47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47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47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47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47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47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47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47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47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47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47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47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47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47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48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48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48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48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48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48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48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48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48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48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48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48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49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49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49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49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49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49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49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49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49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49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49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49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49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49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49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49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49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49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49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49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49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49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49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49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49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49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49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49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49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49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49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49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49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49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49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49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49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49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49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49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49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49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49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49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49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49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49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49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49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49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49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49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49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49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49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50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50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50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50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50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50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50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50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50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50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50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50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50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50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50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50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50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50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50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50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50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50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50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50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50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50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50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50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50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50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50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50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50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50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50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50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50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50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50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50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50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50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50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50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50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50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50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50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50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50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50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50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50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8649.3299999999999</v>
      </c>
      <c r="P226" s="2">
        <v>1845.77</v>
      </c>
      <c r="Q226" s="2">
        <f t="shared" si="50"/>
        <v>6803.5599999999995</v>
      </c>
    </row>
    <row r="227"/>
    <row r="228"/>
    <row r="229"/>
    <row r="230">
      <c r="A230" t="s">
        <v>35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51">O230-P230</f>
        <v>53.580000000000013</v>
      </c>
    </row>
    <row r="231">
      <c r="A231" t="s">
        <v>35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51"/>
        <v>122.73999999999998</v>
      </c>
    </row>
    <row r="232">
      <c r="A232" t="s">
        <v>35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51"/>
        <v>218.01000000000002</v>
      </c>
    </row>
    <row r="233">
      <c r="A233" t="s">
        <v>35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51"/>
        <v>375.69999999999993</v>
      </c>
    </row>
    <row r="234">
      <c r="A234" t="s">
        <v>35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51"/>
        <v>811.47000000000003</v>
      </c>
    </row>
    <row r="235">
      <c r="A235" t="s">
        <v>35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51"/>
        <v>1316.6699999999998</v>
      </c>
    </row>
    <row r="236">
      <c r="A236" t="s">
        <v>35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51"/>
        <v>1994.99</v>
      </c>
    </row>
    <row r="237">
      <c r="A237" t="s">
        <v>35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51"/>
        <v>2137.1900000000001</v>
      </c>
    </row>
    <row r="238">
      <c r="A238" t="s">
        <v>35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51"/>
        <v>3291.4000000000001</v>
      </c>
    </row>
    <row r="239">
      <c r="A239" t="s">
        <v>35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51"/>
        <v>3759.8800000000001</v>
      </c>
    </row>
    <row r="240">
      <c r="A240" t="s">
        <v>35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51"/>
        <v>4224.4899999999998</v>
      </c>
    </row>
    <row r="241">
      <c r="A241" t="s">
        <v>35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51"/>
        <v>4543.71</v>
      </c>
    </row>
    <row r="242">
      <c r="A242" t="s">
        <v>35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51"/>
        <v>5182.1400000000003</v>
      </c>
    </row>
    <row r="243">
      <c r="A243" t="s">
        <v>35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51"/>
        <v>5820.5699999999997</v>
      </c>
    </row>
    <row r="244">
      <c r="A244" t="s">
        <v>35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51"/>
        <v>6620.6000000000004</v>
      </c>
    </row>
    <row r="245">
      <c r="A245" t="s">
        <v>35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9266.3999999999996</v>
      </c>
      <c r="P245" s="2">
        <v>1845.77</v>
      </c>
      <c r="Q245" s="2">
        <f t="shared" si="51"/>
        <v>7420.6299999999992</v>
      </c>
    </row>
    <row r="246"/>
    <row r="247"/>
    <row r="248"/>
    <row r="249">
      <c r="A249" t="s">
        <v>35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51"/>
        <v>58.550000000000011</v>
      </c>
    </row>
    <row r="250">
      <c r="A250" t="s">
        <v>35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51"/>
        <v>132.76000000000002</v>
      </c>
    </row>
    <row r="251">
      <c r="A251" t="s">
        <v>35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51"/>
        <v>236.49999999999997</v>
      </c>
    </row>
    <row r="252">
      <c r="A252" t="s">
        <v>35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51"/>
        <v>406.7299999999999</v>
      </c>
    </row>
    <row r="253">
      <c r="A253" t="s">
        <v>35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51"/>
        <v>878.71000000000004</v>
      </c>
    </row>
    <row r="254">
      <c r="A254" t="s">
        <v>35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51"/>
        <v>1422.3199999999999</v>
      </c>
    </row>
    <row r="255">
      <c r="A255" t="s">
        <v>35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51"/>
        <v>2154.3699999999999</v>
      </c>
    </row>
    <row r="256">
      <c r="A256" t="s">
        <v>35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51"/>
        <v>2322.3400000000001</v>
      </c>
    </row>
    <row r="257">
      <c r="A257" t="s">
        <v>35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51"/>
        <v>3576.7399999999998</v>
      </c>
    </row>
    <row r="258">
      <c r="A258" t="s">
        <v>35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51"/>
        <v>4081.71</v>
      </c>
    </row>
    <row r="259">
      <c r="A259" t="s">
        <v>35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51"/>
        <v>4582.54</v>
      </c>
    </row>
    <row r="260">
      <c r="A260" t="s">
        <v>35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51"/>
        <v>4926.7599999999993</v>
      </c>
    </row>
    <row r="261">
      <c r="A261" t="s">
        <v>35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51"/>
        <v>5615.1999999999998</v>
      </c>
    </row>
    <row r="262">
      <c r="A262" t="s">
        <v>35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51"/>
        <v>6303.6199999999999</v>
      </c>
    </row>
    <row r="263">
      <c r="A263" t="s">
        <v>35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51"/>
        <v>7170.1700000000001</v>
      </c>
    </row>
    <row r="264">
      <c r="A264" t="s">
        <v>35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9882.5</v>
      </c>
      <c r="P264" s="2">
        <v>1845.77</v>
      </c>
      <c r="Q264" s="2">
        <f t="shared" si="51"/>
        <v>8036.7299999999996</v>
      </c>
    </row>
    <row r="265"/>
    <row r="266"/>
    <row r="267"/>
    <row r="268">
      <c r="A268" t="s">
        <v>35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51"/>
        <v>62.409999999999997</v>
      </c>
    </row>
    <row r="269">
      <c r="A269" t="s">
        <v>35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51"/>
        <v>141.54999999999998</v>
      </c>
    </row>
    <row r="270">
      <c r="A270" t="s">
        <v>35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51"/>
        <v>249.95000000000002</v>
      </c>
    </row>
    <row r="271">
      <c r="A271" t="s">
        <v>35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51"/>
        <v>425</v>
      </c>
    </row>
    <row r="272">
      <c r="A272" t="s">
        <v>35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51"/>
        <v>908.88000000000011</v>
      </c>
    </row>
    <row r="273">
      <c r="A273" t="s">
        <v>35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51"/>
        <v>1384.6499999999999</v>
      </c>
    </row>
    <row r="274">
      <c r="A274" t="s">
        <v>35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51"/>
        <v>2098.8000000000002</v>
      </c>
    </row>
    <row r="275">
      <c r="A275" t="s">
        <v>35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51"/>
        <v>2220.9100000000003</v>
      </c>
    </row>
    <row r="276">
      <c r="A276" t="s">
        <v>35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51"/>
        <v>3430.7399999999998</v>
      </c>
    </row>
    <row r="277">
      <c r="A277" t="s">
        <v>35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51"/>
        <v>3828.46</v>
      </c>
    </row>
    <row r="278">
      <c r="A278" t="s">
        <v>35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51"/>
        <v>4221.7199999999993</v>
      </c>
    </row>
    <row r="279">
      <c r="A279" t="s">
        <v>35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51"/>
        <v>4447.1599999999999</v>
      </c>
    </row>
    <row r="280">
      <c r="A280" t="s">
        <v>35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51"/>
        <v>4898.0299999999997</v>
      </c>
    </row>
    <row r="281">
      <c r="A281" t="s">
        <v>35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51"/>
        <v>5348.8899999999994</v>
      </c>
    </row>
    <row r="282">
      <c r="A282" t="s">
        <v>35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7627.3299999999999</v>
      </c>
      <c r="P282" s="2">
        <v>1632.9100000000001</v>
      </c>
      <c r="Q282" s="2">
        <f t="shared" si="51"/>
        <v>5994.4200000000001</v>
      </c>
    </row>
    <row r="283">
      <c r="A283" t="s">
        <v>35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8485.7199999999993</v>
      </c>
      <c r="P283" s="2">
        <v>1845.77</v>
      </c>
      <c r="Q283" s="2">
        <f t="shared" si="51"/>
        <v>6639.9499999999989</v>
      </c>
    </row>
    <row r="284"/>
    <row r="285"/>
    <row r="286"/>
    <row r="287">
      <c r="A287" t="s">
        <v>35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51"/>
        <v>79.980000000000018</v>
      </c>
    </row>
    <row r="288">
      <c r="A288" t="s">
        <v>35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51"/>
        <v>170.57000000000002</v>
      </c>
    </row>
    <row r="289">
      <c r="A289" t="s">
        <v>35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51"/>
        <v>294.46000000000004</v>
      </c>
    </row>
    <row r="290">
      <c r="A290" t="s">
        <v>35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51"/>
        <v>493.28999999999996</v>
      </c>
    </row>
    <row r="291">
      <c r="A291" t="s">
        <v>35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51"/>
        <v>1047.03</v>
      </c>
    </row>
    <row r="292">
      <c r="A292" t="s">
        <v>35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52">O292-P292</f>
        <v>1592.8700000000001</v>
      </c>
    </row>
    <row r="293">
      <c r="A293" t="s">
        <v>35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52"/>
        <v>2395.4800000000005</v>
      </c>
    </row>
    <row r="294">
      <c r="A294" t="s">
        <v>35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52"/>
        <v>2533.0799999999999</v>
      </c>
    </row>
    <row r="295">
      <c r="A295" t="s">
        <v>35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52"/>
        <v>3886.0699999999997</v>
      </c>
    </row>
    <row r="296">
      <c r="A296" t="s">
        <v>35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52"/>
        <v>4337.3299999999999</v>
      </c>
    </row>
    <row r="297">
      <c r="A297" t="s">
        <v>35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52"/>
        <v>4782.4499999999998</v>
      </c>
    </row>
    <row r="298">
      <c r="A298" t="s">
        <v>35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52"/>
        <v>5045.4799999999996</v>
      </c>
    </row>
    <row r="299">
      <c r="A299" t="s">
        <v>35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52"/>
        <v>5571.54</v>
      </c>
    </row>
    <row r="300">
      <c r="A300" t="s">
        <v>35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52"/>
        <v>6097.5799999999999</v>
      </c>
    </row>
    <row r="301">
      <c r="A301" t="s">
        <v>35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8469.8099999999995</v>
      </c>
      <c r="P301" s="2">
        <v>1632.9100000000001</v>
      </c>
      <c r="Q301" s="2">
        <f t="shared" si="52"/>
        <v>6836.8999999999996</v>
      </c>
    </row>
    <row r="302">
      <c r="A302" t="s">
        <v>35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9421.9799999999996</v>
      </c>
      <c r="P302" s="2">
        <v>1845.77</v>
      </c>
      <c r="Q302" s="2">
        <f t="shared" si="52"/>
        <v>7576.2099999999991</v>
      </c>
    </row>
    <row r="303"/>
    <row r="304"/>
    <row r="305"/>
    <row r="306">
      <c r="A306" t="s">
        <v>35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52"/>
        <v>89.930000000000007</v>
      </c>
    </row>
    <row r="307">
      <c r="A307" t="s">
        <v>35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52"/>
        <v>186.97</v>
      </c>
    </row>
    <row r="308">
      <c r="A308" t="s">
        <v>35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52"/>
        <v>319.58999999999992</v>
      </c>
    </row>
    <row r="309">
      <c r="A309" t="s">
        <v>35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52"/>
        <v>531.77999999999997</v>
      </c>
    </row>
    <row r="310">
      <c r="A310" t="s">
        <v>35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52"/>
        <v>1124.78</v>
      </c>
    </row>
    <row r="311">
      <c r="A311" t="s">
        <v>35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52"/>
        <v>1709.6800000000001</v>
      </c>
    </row>
    <row r="312">
      <c r="A312" t="s">
        <v>35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52"/>
        <v>2561.8100000000004</v>
      </c>
    </row>
    <row r="313">
      <c r="A313" t="s">
        <v>35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52"/>
        <v>2707.5</v>
      </c>
    </row>
    <row r="314">
      <c r="A314" t="s">
        <v>35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52"/>
        <v>4140.5</v>
      </c>
    </row>
    <row r="315">
      <c r="A315" t="s">
        <v>35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52"/>
        <v>4620.8299999999999</v>
      </c>
    </row>
    <row r="316">
      <c r="A316" t="s">
        <v>35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52"/>
        <v>5094.04</v>
      </c>
    </row>
    <row r="317">
      <c r="A317" t="s">
        <v>35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52"/>
        <v>5377.0699999999997</v>
      </c>
    </row>
    <row r="318">
      <c r="A318" t="s">
        <v>35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52"/>
        <v>5943.1199999999999</v>
      </c>
    </row>
    <row r="319">
      <c r="A319" t="s">
        <v>35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52"/>
        <v>6509.1700000000001</v>
      </c>
    </row>
    <row r="320">
      <c r="A320" t="s">
        <v>35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8931.9500000000007</v>
      </c>
      <c r="P320" s="2">
        <v>1632.9100000000001</v>
      </c>
      <c r="Q320" s="2">
        <f t="shared" si="52"/>
        <v>7299.0400000000009</v>
      </c>
    </row>
    <row r="321">
      <c r="A321" t="s">
        <v>35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9934.6800000000003</v>
      </c>
      <c r="P321" s="2">
        <v>1845.77</v>
      </c>
      <c r="Q321" s="2">
        <f t="shared" si="52"/>
        <v>8088.9099999999999</v>
      </c>
    </row>
    <row r="322"/>
    <row r="323"/>
    <row r="324"/>
    <row r="325">
      <c r="A325" t="s">
        <v>35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52"/>
        <v>99.870000000000005</v>
      </c>
    </row>
    <row r="326">
      <c r="A326" t="s">
        <v>35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52"/>
        <v>203.36999999999998</v>
      </c>
    </row>
    <row r="327">
      <c r="A327" t="s">
        <v>35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52"/>
        <v>344.74000000000001</v>
      </c>
    </row>
    <row r="328">
      <c r="A328" t="s">
        <v>35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52"/>
        <v>570.27999999999997</v>
      </c>
    </row>
    <row r="329">
      <c r="A329" t="s">
        <v>35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52"/>
        <v>1202.52</v>
      </c>
    </row>
    <row r="330">
      <c r="A330" t="s">
        <v>35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52"/>
        <v>1826.5600000000002</v>
      </c>
    </row>
    <row r="331">
      <c r="A331" t="s">
        <v>35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52"/>
        <v>2728.2200000000003</v>
      </c>
    </row>
    <row r="332">
      <c r="A332" t="s">
        <v>35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52"/>
        <v>2882.0500000000002</v>
      </c>
    </row>
    <row r="333">
      <c r="A333" t="s">
        <v>35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52"/>
        <v>4395.0999999999995</v>
      </c>
    </row>
    <row r="334">
      <c r="A334" t="s">
        <v>35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52"/>
        <v>4904.5599999999995</v>
      </c>
    </row>
    <row r="335">
      <c r="A335" t="s">
        <v>35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52"/>
        <v>5405.9200000000001</v>
      </c>
    </row>
    <row r="336">
      <c r="A336" t="s">
        <v>35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52"/>
        <v>5709.0099999999993</v>
      </c>
    </row>
    <row r="337">
      <c r="A337" t="s">
        <v>35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52"/>
        <v>6315.1800000000003</v>
      </c>
    </row>
    <row r="338">
      <c r="A338" t="s">
        <v>35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8341.3899999999994</v>
      </c>
      <c r="P338" s="2">
        <v>1420.05</v>
      </c>
      <c r="Q338" s="2">
        <f t="shared" si="52"/>
        <v>6921.3399999999992</v>
      </c>
    </row>
    <row r="339">
      <c r="A339" t="s">
        <v>35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9394.7999999999993</v>
      </c>
      <c r="P339" s="2">
        <v>1632.9100000000001</v>
      </c>
      <c r="Q339" s="2">
        <f t="shared" si="52"/>
        <v>7761.8899999999994</v>
      </c>
    </row>
    <row r="340">
      <c r="A340" t="s">
        <v>35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10448.209999999999</v>
      </c>
      <c r="P340" s="2">
        <v>1845.77</v>
      </c>
      <c r="Q340" s="2">
        <f t="shared" si="52"/>
        <v>8602.4399999999987</v>
      </c>
    </row>
    <row r="341"/>
    <row r="342"/>
    <row r="343"/>
    <row r="344">
      <c r="A344" t="s">
        <v>35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52"/>
        <v>110.25000000000003</v>
      </c>
    </row>
    <row r="345">
      <c r="A345" t="s">
        <v>35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52"/>
        <v>220.85999999999999</v>
      </c>
    </row>
    <row r="346">
      <c r="A346" t="s">
        <v>35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52"/>
        <v>372.05999999999995</v>
      </c>
    </row>
    <row r="347">
      <c r="A347" t="s">
        <v>35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52"/>
        <v>613.17999999999995</v>
      </c>
    </row>
    <row r="348">
      <c r="A348" t="s">
        <v>35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52"/>
        <v>1291.27</v>
      </c>
    </row>
    <row r="349">
      <c r="A349" t="s">
        <v>35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52"/>
        <v>1965.3700000000001</v>
      </c>
    </row>
    <row r="350">
      <c r="A350" t="s">
        <v>35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52"/>
        <v>2927.5600000000004</v>
      </c>
    </row>
    <row r="351">
      <c r="A351" t="s">
        <v>35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52"/>
        <v>3100.5100000000002</v>
      </c>
    </row>
    <row r="352">
      <c r="A352" t="s">
        <v>35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52"/>
        <v>4716.75</v>
      </c>
    </row>
    <row r="353">
      <c r="A353" t="s">
        <v>35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52"/>
        <v>5277.6899999999996</v>
      </c>
    </row>
    <row r="354">
      <c r="A354" t="s">
        <v>35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52"/>
        <v>5829.5499999999993</v>
      </c>
    </row>
    <row r="355">
      <c r="A355" t="s">
        <v>35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52"/>
        <v>6175.0500000000002</v>
      </c>
    </row>
    <row r="356">
      <c r="A356" t="s">
        <v>35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53">O356-P356</f>
        <v>6866.04</v>
      </c>
    </row>
    <row r="357">
      <c r="A357" t="s">
        <v>35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8977.0799999999999</v>
      </c>
      <c r="P357" s="2">
        <v>1420.05</v>
      </c>
      <c r="Q357" s="2">
        <f t="shared" si="53"/>
        <v>7557.0299999999997</v>
      </c>
    </row>
    <row r="358">
      <c r="A358" t="s">
        <v>35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10125.860000000001</v>
      </c>
      <c r="P358" s="2">
        <v>1632.9100000000001</v>
      </c>
      <c r="Q358" s="2">
        <f t="shared" si="53"/>
        <v>8492.9500000000007</v>
      </c>
    </row>
    <row r="359">
      <c r="A359" t="s">
        <v>35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11274.639999999999</v>
      </c>
      <c r="P359" s="2">
        <v>1845.77</v>
      </c>
      <c r="Q359" s="2">
        <f t="shared" si="53"/>
        <v>9428.869999999999</v>
      </c>
    </row>
    <row r="360"/>
    <row r="361"/>
    <row r="362"/>
    <row r="363">
      <c r="A363" t="s">
        <v>35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53"/>
        <v>120.22999999999999</v>
      </c>
    </row>
    <row r="364">
      <c r="A364" t="s">
        <v>35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53"/>
        <v>237.30999999999997</v>
      </c>
    </row>
    <row r="365">
      <c r="A365" t="s">
        <v>35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53"/>
        <v>397.31999999999994</v>
      </c>
    </row>
    <row r="366">
      <c r="A366" t="s">
        <v>35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53"/>
        <v>651.90999999999997</v>
      </c>
    </row>
    <row r="367">
      <c r="A367" t="s">
        <v>35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53"/>
        <v>1369.5999999999999</v>
      </c>
    </row>
    <row r="368">
      <c r="A368" t="s">
        <v>35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53"/>
        <v>2083.4100000000003</v>
      </c>
    </row>
    <row r="369">
      <c r="A369" t="s">
        <v>35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53"/>
        <v>3095.75</v>
      </c>
    </row>
    <row r="370">
      <c r="A370" t="s">
        <v>35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53"/>
        <v>3277.4000000000001</v>
      </c>
    </row>
    <row r="371">
      <c r="A371" t="s">
        <v>35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53"/>
        <v>4974.9499999999998</v>
      </c>
    </row>
    <row r="372">
      <c r="A372" t="s">
        <v>35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53"/>
        <v>5566.1999999999998</v>
      </c>
    </row>
    <row r="373">
      <c r="A373" t="s">
        <v>35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53"/>
        <v>6147.4200000000001</v>
      </c>
    </row>
    <row r="374">
      <c r="A374" t="s">
        <v>35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53"/>
        <v>6514.1700000000001</v>
      </c>
    </row>
    <row r="375">
      <c r="A375" t="s">
        <v>35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53"/>
        <v>7247.6899999999996</v>
      </c>
    </row>
    <row r="376">
      <c r="A376" t="s">
        <v>35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9401.2399999999998</v>
      </c>
      <c r="P376" s="2">
        <v>1420.05</v>
      </c>
      <c r="Q376" s="2">
        <f t="shared" si="53"/>
        <v>7981.1899999999996</v>
      </c>
    </row>
    <row r="377">
      <c r="A377" t="s">
        <v>35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10603.1</v>
      </c>
      <c r="P377" s="2">
        <v>1632.9100000000001</v>
      </c>
      <c r="Q377" s="2">
        <f t="shared" si="53"/>
        <v>8970.1900000000005</v>
      </c>
    </row>
    <row r="378">
      <c r="A378" t="s">
        <v>35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11804.959999999999</v>
      </c>
      <c r="P378" s="2">
        <v>1845.77</v>
      </c>
      <c r="Q378" s="2">
        <f t="shared" si="53"/>
        <v>9959.1899999999987</v>
      </c>
    </row>
    <row r="379"/>
    <row r="380"/>
    <row r="381"/>
    <row r="382">
      <c r="A382" t="s">
        <v>35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53"/>
        <v>130.20000000000002</v>
      </c>
    </row>
    <row r="383">
      <c r="A383" t="s">
        <v>35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53"/>
        <v>253.77000000000001</v>
      </c>
    </row>
    <row r="384">
      <c r="A384" t="s">
        <v>35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53"/>
        <v>422.57999999999993</v>
      </c>
    </row>
    <row r="385">
      <c r="A385" t="s">
        <v>35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53"/>
        <v>690.65999999999997</v>
      </c>
    </row>
    <row r="386">
      <c r="A386" t="s">
        <v>35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53"/>
        <v>1447.9400000000001</v>
      </c>
    </row>
    <row r="387">
      <c r="A387" t="s">
        <v>35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53"/>
        <v>2201.4700000000003</v>
      </c>
    </row>
    <row r="388">
      <c r="A388" t="s">
        <v>35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53"/>
        <v>3263.9200000000001</v>
      </c>
    </row>
    <row r="389">
      <c r="A389" t="s">
        <v>35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53"/>
        <v>3454.3099999999999</v>
      </c>
    </row>
    <row r="390">
      <c r="A390" t="s">
        <v>35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53"/>
        <v>5233.1400000000003</v>
      </c>
    </row>
    <row r="391">
      <c r="A391" t="s">
        <v>35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53"/>
        <v>5854.7200000000003</v>
      </c>
    </row>
    <row r="392">
      <c r="A392" t="s">
        <v>35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53"/>
        <v>6465.3099999999995</v>
      </c>
    </row>
    <row r="393">
      <c r="A393" t="s">
        <v>35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53"/>
        <v>6853.3199999999997</v>
      </c>
    </row>
    <row r="394">
      <c r="A394" t="s">
        <v>35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53"/>
        <v>7629.3399999999992</v>
      </c>
    </row>
    <row r="395">
      <c r="A395" t="s">
        <v>35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9825.3999999999996</v>
      </c>
      <c r="P395" s="2">
        <v>1420.05</v>
      </c>
      <c r="Q395" s="2">
        <f t="shared" si="53"/>
        <v>8405.3500000000004</v>
      </c>
    </row>
    <row r="396">
      <c r="A396" t="s">
        <v>35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11080.33</v>
      </c>
      <c r="P396" s="2">
        <v>1632.9100000000001</v>
      </c>
      <c r="Q396" s="2">
        <f t="shared" si="53"/>
        <v>9447.4200000000001</v>
      </c>
    </row>
    <row r="397">
      <c r="A397" t="s">
        <v>35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12335.26</v>
      </c>
      <c r="P397" s="2">
        <v>1845.77</v>
      </c>
      <c r="Q397" s="2">
        <f t="shared" si="53"/>
        <v>10489.49</v>
      </c>
    </row>
    <row r="398"/>
    <row r="399"/>
    <row r="400"/>
    <row r="401">
      <c r="A401" t="s">
        <v>35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53"/>
        <v>137.82000000000002</v>
      </c>
    </row>
    <row r="402">
      <c r="A402" t="s">
        <v>35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53"/>
        <v>264.38999999999999</v>
      </c>
    </row>
    <row r="403">
      <c r="A403" t="s">
        <v>35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53"/>
        <v>436.13</v>
      </c>
    </row>
    <row r="404">
      <c r="A404" t="s">
        <v>35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53"/>
        <v>705.95999999999992</v>
      </c>
    </row>
    <row r="405">
      <c r="A405" t="s">
        <v>35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53"/>
        <v>1467.71</v>
      </c>
    </row>
    <row r="406">
      <c r="A406" t="s">
        <v>35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53"/>
        <v>2202.3300000000004</v>
      </c>
    </row>
    <row r="407">
      <c r="A407" t="s">
        <v>35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53"/>
        <v>3256.3400000000001</v>
      </c>
    </row>
    <row r="408">
      <c r="A408" t="s">
        <v>35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53"/>
        <v>3396.8699999999999</v>
      </c>
    </row>
    <row r="409">
      <c r="A409" t="s">
        <v>35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53"/>
        <v>5133.4499999999998</v>
      </c>
    </row>
    <row r="410">
      <c r="A410" t="s">
        <v>35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53"/>
        <v>5666.04</v>
      </c>
    </row>
    <row r="411">
      <c r="A411" t="s">
        <v>35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53"/>
        <v>6186.6700000000001</v>
      </c>
    </row>
    <row r="412">
      <c r="A412" t="s">
        <v>35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53"/>
        <v>6476.6399999999994</v>
      </c>
    </row>
    <row r="413">
      <c r="A413" t="s">
        <v>35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8229.9599999999991</v>
      </c>
      <c r="P413" s="2">
        <v>1173.3800000000001</v>
      </c>
      <c r="Q413" s="2">
        <f t="shared" si="53"/>
        <v>7056.579999999999</v>
      </c>
    </row>
    <row r="414">
      <c r="A414" t="s">
        <v>35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9056.5599999999995</v>
      </c>
      <c r="P414" s="2">
        <v>1420.05</v>
      </c>
      <c r="Q414" s="2">
        <f t="shared" si="53"/>
        <v>7636.5099999999993</v>
      </c>
    </row>
    <row r="415">
      <c r="A415" t="s">
        <v>35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10125.959999999999</v>
      </c>
      <c r="P415" s="2">
        <v>1632.9100000000001</v>
      </c>
      <c r="Q415" s="2">
        <f t="shared" si="53"/>
        <v>8493.0499999999993</v>
      </c>
    </row>
    <row r="416">
      <c r="A416" t="s">
        <v>35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11195.360000000001</v>
      </c>
      <c r="P416" s="2">
        <v>1845.77</v>
      </c>
      <c r="Q416" s="2">
        <f t="shared" si="53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6" width="4.42187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>
      <c r="A3" s="6" t="s">
        <v>36</v>
      </c>
      <c r="B3" s="6">
        <v>10</v>
      </c>
      <c r="C3" s="6" t="s">
        <v>16</v>
      </c>
      <c r="D3" s="6" t="s">
        <v>17</v>
      </c>
      <c r="E3" s="6" t="s">
        <v>17</v>
      </c>
      <c r="F3" s="6" t="s">
        <v>18</v>
      </c>
      <c r="G3" s="6" t="s">
        <v>19</v>
      </c>
      <c r="H3" s="6" t="s">
        <v>20</v>
      </c>
      <c r="I3" s="6" t="s">
        <v>21</v>
      </c>
      <c r="J3" s="6" t="s">
        <v>22</v>
      </c>
      <c r="K3" s="6" t="s">
        <v>23</v>
      </c>
      <c r="L3" s="6" t="s">
        <v>20</v>
      </c>
      <c r="M3" s="6" t="s">
        <v>20</v>
      </c>
      <c r="N3" s="6" t="s">
        <v>24</v>
      </c>
      <c r="O3" s="6">
        <v>155.37</v>
      </c>
      <c r="P3" s="2">
        <v>154.97</v>
      </c>
    </row>
    <row r="4">
      <c r="A4" s="6" t="s">
        <v>36</v>
      </c>
      <c r="B4" s="6">
        <v>25</v>
      </c>
      <c r="C4" s="6" t="s">
        <v>16</v>
      </c>
      <c r="D4" s="6" t="s">
        <v>17</v>
      </c>
      <c r="E4" s="6" t="s">
        <v>17</v>
      </c>
      <c r="F4" s="6" t="s">
        <v>18</v>
      </c>
      <c r="G4" s="6" t="s">
        <v>19</v>
      </c>
      <c r="H4" s="6" t="s">
        <v>20</v>
      </c>
      <c r="I4" s="6" t="s">
        <v>21</v>
      </c>
      <c r="J4" s="6" t="s">
        <v>22</v>
      </c>
      <c r="K4" s="6" t="s">
        <v>23</v>
      </c>
      <c r="L4" s="6" t="s">
        <v>20</v>
      </c>
      <c r="M4" s="6" t="s">
        <v>20</v>
      </c>
      <c r="N4" s="6" t="s">
        <v>24</v>
      </c>
      <c r="O4" s="6">
        <v>178.27000000000001</v>
      </c>
      <c r="P4" s="2">
        <v>177.27000000000001</v>
      </c>
    </row>
    <row r="5">
      <c r="A5" s="6" t="s">
        <v>36</v>
      </c>
      <c r="B5" s="6">
        <v>50</v>
      </c>
      <c r="C5" s="6" t="s">
        <v>16</v>
      </c>
      <c r="D5" s="6" t="s">
        <v>17</v>
      </c>
      <c r="E5" s="6" t="s">
        <v>17</v>
      </c>
      <c r="F5" s="6" t="s">
        <v>18</v>
      </c>
      <c r="G5" s="6" t="s">
        <v>19</v>
      </c>
      <c r="H5" s="6" t="s">
        <v>20</v>
      </c>
      <c r="I5" s="6" t="s">
        <v>21</v>
      </c>
      <c r="J5" s="6" t="s">
        <v>22</v>
      </c>
      <c r="K5" s="6" t="s">
        <v>23</v>
      </c>
      <c r="L5" s="6" t="s">
        <v>20</v>
      </c>
      <c r="M5" s="6" t="s">
        <v>20</v>
      </c>
      <c r="N5" s="6" t="s">
        <v>24</v>
      </c>
      <c r="O5" s="6">
        <v>208.62</v>
      </c>
      <c r="P5" s="2">
        <v>206.62</v>
      </c>
    </row>
    <row r="6">
      <c r="A6" s="6" t="s">
        <v>36</v>
      </c>
      <c r="B6" s="6">
        <v>100</v>
      </c>
      <c r="C6" s="6" t="s">
        <v>16</v>
      </c>
      <c r="D6" s="6" t="s">
        <v>17</v>
      </c>
      <c r="E6" s="6" t="s">
        <v>17</v>
      </c>
      <c r="F6" s="6" t="s">
        <v>18</v>
      </c>
      <c r="G6" s="6" t="s">
        <v>19</v>
      </c>
      <c r="H6" s="6" t="s">
        <v>20</v>
      </c>
      <c r="I6" s="6" t="s">
        <v>21</v>
      </c>
      <c r="J6" s="6" t="s">
        <v>22</v>
      </c>
      <c r="K6" s="6" t="s">
        <v>23</v>
      </c>
      <c r="L6" s="6" t="s">
        <v>20</v>
      </c>
      <c r="M6" s="6" t="s">
        <v>20</v>
      </c>
      <c r="N6" s="6" t="s">
        <v>24</v>
      </c>
      <c r="O6" s="6">
        <v>245.88999999999999</v>
      </c>
      <c r="P6" s="2">
        <v>241.90000000000001</v>
      </c>
    </row>
    <row r="7">
      <c r="A7" s="6" t="s">
        <v>36</v>
      </c>
      <c r="B7" s="6">
        <v>250</v>
      </c>
      <c r="C7" s="6" t="s">
        <v>16</v>
      </c>
      <c r="D7" s="6" t="s">
        <v>17</v>
      </c>
      <c r="E7" s="6" t="s">
        <v>17</v>
      </c>
      <c r="F7" s="6" t="s">
        <v>18</v>
      </c>
      <c r="G7" s="6" t="s">
        <v>19</v>
      </c>
      <c r="H7" s="6" t="s">
        <v>20</v>
      </c>
      <c r="I7" s="6" t="s">
        <v>21</v>
      </c>
      <c r="J7" s="6" t="s">
        <v>22</v>
      </c>
      <c r="K7" s="6" t="s">
        <v>23</v>
      </c>
      <c r="L7" s="6" t="s">
        <v>20</v>
      </c>
      <c r="M7" s="6" t="s">
        <v>20</v>
      </c>
      <c r="N7" s="6" t="s">
        <v>24</v>
      </c>
      <c r="O7" s="6">
        <v>389.02999999999997</v>
      </c>
      <c r="P7" s="2">
        <v>379.05000000000001</v>
      </c>
    </row>
    <row r="8">
      <c r="A8" s="6" t="s">
        <v>36</v>
      </c>
      <c r="B8" s="6">
        <v>500</v>
      </c>
      <c r="C8" s="6" t="s">
        <v>16</v>
      </c>
      <c r="D8" s="6" t="s">
        <v>17</v>
      </c>
      <c r="E8" s="6" t="s">
        <v>17</v>
      </c>
      <c r="F8" s="6" t="s">
        <v>18</v>
      </c>
      <c r="G8" s="6" t="s">
        <v>19</v>
      </c>
      <c r="H8" s="6" t="s">
        <v>20</v>
      </c>
      <c r="I8" s="6" t="s">
        <v>21</v>
      </c>
      <c r="J8" s="6" t="s">
        <v>22</v>
      </c>
      <c r="K8" s="6" t="s">
        <v>23</v>
      </c>
      <c r="L8" s="6" t="s">
        <v>20</v>
      </c>
      <c r="M8" s="6" t="s">
        <v>20</v>
      </c>
      <c r="N8" s="6" t="s">
        <v>24</v>
      </c>
      <c r="O8" s="6">
        <v>629.67999999999995</v>
      </c>
      <c r="P8" s="2">
        <v>609.72000000000003</v>
      </c>
    </row>
    <row r="9">
      <c r="A9" s="6" t="s">
        <v>36</v>
      </c>
      <c r="B9" s="6">
        <v>750</v>
      </c>
      <c r="C9" s="6" t="s">
        <v>16</v>
      </c>
      <c r="D9" s="6" t="s">
        <v>17</v>
      </c>
      <c r="E9" s="6" t="s">
        <v>17</v>
      </c>
      <c r="F9" s="6" t="s">
        <v>18</v>
      </c>
      <c r="G9" s="6" t="s">
        <v>19</v>
      </c>
      <c r="H9" s="6" t="s">
        <v>20</v>
      </c>
      <c r="I9" s="6" t="s">
        <v>21</v>
      </c>
      <c r="J9" s="6" t="s">
        <v>22</v>
      </c>
      <c r="K9" s="6" t="s">
        <v>23</v>
      </c>
      <c r="L9" s="6" t="s">
        <v>20</v>
      </c>
      <c r="M9" s="6" t="s">
        <v>20</v>
      </c>
      <c r="N9" s="6" t="s">
        <v>24</v>
      </c>
      <c r="O9" s="6">
        <v>739.52999999999997</v>
      </c>
      <c r="P9" s="2">
        <v>709.58000000000004</v>
      </c>
    </row>
    <row r="10">
      <c r="A10" s="6" t="s">
        <v>36</v>
      </c>
      <c r="B10" s="6">
        <v>1000</v>
      </c>
      <c r="C10" s="6" t="s">
        <v>16</v>
      </c>
      <c r="D10" s="6" t="s">
        <v>17</v>
      </c>
      <c r="E10" s="6" t="s">
        <v>17</v>
      </c>
      <c r="F10" s="6" t="s">
        <v>18</v>
      </c>
      <c r="G10" s="6" t="s">
        <v>19</v>
      </c>
      <c r="H10" s="6" t="s">
        <v>20</v>
      </c>
      <c r="I10" s="6" t="s">
        <v>21</v>
      </c>
      <c r="J10" s="6" t="s">
        <v>22</v>
      </c>
      <c r="K10" s="6" t="s">
        <v>23</v>
      </c>
      <c r="L10" s="6" t="s">
        <v>20</v>
      </c>
      <c r="M10" s="6" t="s">
        <v>20</v>
      </c>
      <c r="N10" s="6" t="s">
        <v>24</v>
      </c>
      <c r="O10" s="6">
        <v>791.96000000000004</v>
      </c>
      <c r="P10" s="2">
        <v>752.01999999999998</v>
      </c>
    </row>
    <row r="11">
      <c r="A11" s="6" t="s">
        <v>36</v>
      </c>
      <c r="B11" s="6">
        <v>1500</v>
      </c>
      <c r="C11" s="6" t="s">
        <v>16</v>
      </c>
      <c r="D11" s="6" t="s">
        <v>17</v>
      </c>
      <c r="E11" s="6" t="s">
        <v>17</v>
      </c>
      <c r="F11" s="6" t="s">
        <v>18</v>
      </c>
      <c r="G11" s="6" t="s">
        <v>19</v>
      </c>
      <c r="H11" s="6" t="s">
        <v>20</v>
      </c>
      <c r="I11" s="6" t="s">
        <v>21</v>
      </c>
      <c r="J11" s="6" t="s">
        <v>22</v>
      </c>
      <c r="K11" s="6" t="s">
        <v>23</v>
      </c>
      <c r="L11" s="6" t="s">
        <v>20</v>
      </c>
      <c r="M11" s="6" t="s">
        <v>20</v>
      </c>
      <c r="N11" s="6" t="s">
        <v>24</v>
      </c>
      <c r="O11" s="6">
        <v>942</v>
      </c>
      <c r="P11" s="2">
        <v>882.11000000000001</v>
      </c>
    </row>
    <row r="12">
      <c r="A12" s="6" t="s">
        <v>36</v>
      </c>
      <c r="B12" s="6">
        <v>2000</v>
      </c>
      <c r="C12" s="6" t="s">
        <v>16</v>
      </c>
      <c r="D12" s="6" t="s">
        <v>17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20</v>
      </c>
      <c r="M12" s="6" t="s">
        <v>20</v>
      </c>
      <c r="N12" s="6" t="s">
        <v>24</v>
      </c>
      <c r="O12" s="6">
        <v>1102.29</v>
      </c>
      <c r="P12" s="2">
        <v>1022.42</v>
      </c>
    </row>
    <row r="13">
      <c r="A13" s="6" t="s">
        <v>36</v>
      </c>
      <c r="B13" s="6">
        <v>2500</v>
      </c>
      <c r="C13" s="6" t="s">
        <v>16</v>
      </c>
      <c r="D13" s="6" t="s">
        <v>17</v>
      </c>
      <c r="E13" s="6" t="s">
        <v>17</v>
      </c>
      <c r="F13" s="6" t="s">
        <v>18</v>
      </c>
      <c r="G13" s="6" t="s">
        <v>19</v>
      </c>
      <c r="H13" s="6" t="s">
        <v>20</v>
      </c>
      <c r="I13" s="6" t="s">
        <v>21</v>
      </c>
      <c r="J13" s="6" t="s">
        <v>22</v>
      </c>
      <c r="K13" s="6" t="s">
        <v>23</v>
      </c>
      <c r="L13" s="6" t="s">
        <v>20</v>
      </c>
      <c r="M13" s="6" t="s">
        <v>20</v>
      </c>
      <c r="N13" s="6" t="s">
        <v>24</v>
      </c>
      <c r="O13" s="6">
        <v>1256.3399999999999</v>
      </c>
      <c r="P13" s="2">
        <v>1156.5</v>
      </c>
    </row>
    <row r="14">
      <c r="A14" s="6" t="s">
        <v>36</v>
      </c>
      <c r="B14" s="6">
        <v>3000</v>
      </c>
      <c r="C14" s="6" t="s">
        <v>16</v>
      </c>
      <c r="D14" s="6" t="s">
        <v>17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20</v>
      </c>
      <c r="M14" s="6" t="s">
        <v>20</v>
      </c>
      <c r="N14" s="6" t="s">
        <v>24</v>
      </c>
      <c r="O14" s="6">
        <v>1422.1900000000001</v>
      </c>
      <c r="P14" s="2">
        <v>1302.3900000000001</v>
      </c>
    </row>
    <row r="15">
      <c r="A15" s="6" t="s">
        <v>36</v>
      </c>
      <c r="B15" s="6">
        <v>4000</v>
      </c>
      <c r="C15" s="6" t="s">
        <v>16</v>
      </c>
      <c r="D15" s="6" t="s">
        <v>17</v>
      </c>
      <c r="E15" s="6" t="s">
        <v>17</v>
      </c>
      <c r="F15" s="6" t="s">
        <v>18</v>
      </c>
      <c r="G15" s="6" t="s">
        <v>19</v>
      </c>
      <c r="H15" s="6" t="s">
        <v>20</v>
      </c>
      <c r="I15" s="6" t="s">
        <v>21</v>
      </c>
      <c r="J15" s="6" t="s">
        <v>22</v>
      </c>
      <c r="K15" s="6" t="s">
        <v>23</v>
      </c>
      <c r="L15" s="6" t="s">
        <v>20</v>
      </c>
      <c r="M15" s="6" t="s">
        <v>20</v>
      </c>
      <c r="N15" s="6" t="s">
        <v>26</v>
      </c>
      <c r="O15" s="6">
        <v>1753.8800000000001</v>
      </c>
      <c r="P15" s="2">
        <v>1594.1500000000001</v>
      </c>
    </row>
    <row r="16">
      <c r="A16" s="6" t="s">
        <v>36</v>
      </c>
      <c r="B16" s="6">
        <v>5000</v>
      </c>
      <c r="C16" s="6" t="s">
        <v>16</v>
      </c>
      <c r="D16" s="6" t="s">
        <v>17</v>
      </c>
      <c r="E16" s="6" t="s">
        <v>17</v>
      </c>
      <c r="F16" s="6" t="s">
        <v>18</v>
      </c>
      <c r="G16" s="6" t="s">
        <v>19</v>
      </c>
      <c r="H16" s="6" t="s">
        <v>20</v>
      </c>
      <c r="I16" s="6" t="s">
        <v>21</v>
      </c>
      <c r="J16" s="6" t="s">
        <v>22</v>
      </c>
      <c r="K16" s="6" t="s">
        <v>23</v>
      </c>
      <c r="L16" s="6" t="s">
        <v>20</v>
      </c>
      <c r="M16" s="6" t="s">
        <v>20</v>
      </c>
      <c r="N16" s="6" t="s">
        <v>26</v>
      </c>
      <c r="O16" s="6">
        <v>2085.5799999999999</v>
      </c>
      <c r="P16" s="2">
        <v>1885.9200000000001</v>
      </c>
    </row>
    <row r="17">
      <c r="A17" s="6" t="s">
        <v>36</v>
      </c>
      <c r="B17" s="6">
        <v>6000</v>
      </c>
      <c r="C17" s="6" t="s">
        <v>16</v>
      </c>
      <c r="D17" s="6" t="s">
        <v>17</v>
      </c>
      <c r="E17" s="6" t="s">
        <v>17</v>
      </c>
      <c r="F17" s="6" t="s">
        <v>18</v>
      </c>
      <c r="G17" s="6" t="s">
        <v>19</v>
      </c>
      <c r="H17" s="6" t="s">
        <v>20</v>
      </c>
      <c r="I17" s="6" t="s">
        <v>21</v>
      </c>
      <c r="J17" s="6" t="s">
        <v>22</v>
      </c>
      <c r="K17" s="6" t="s">
        <v>23</v>
      </c>
      <c r="L17" s="6" t="s">
        <v>20</v>
      </c>
      <c r="M17" s="6" t="s">
        <v>20</v>
      </c>
      <c r="N17" s="6" t="s">
        <v>26</v>
      </c>
      <c r="O17" s="6">
        <v>2375.25</v>
      </c>
      <c r="P17" s="2">
        <v>2135.6599999999999</v>
      </c>
    </row>
    <row r="18">
      <c r="A18" s="6" t="s">
        <v>36</v>
      </c>
      <c r="B18" s="6">
        <v>7000</v>
      </c>
      <c r="C18" s="6" t="s">
        <v>16</v>
      </c>
      <c r="D18" s="6" t="s">
        <v>17</v>
      </c>
      <c r="E18" s="6" t="s">
        <v>17</v>
      </c>
      <c r="F18" s="6" t="s">
        <v>18</v>
      </c>
      <c r="G18" s="6" t="s">
        <v>19</v>
      </c>
      <c r="H18" s="6" t="s">
        <v>20</v>
      </c>
      <c r="I18" s="6" t="s">
        <v>21</v>
      </c>
      <c r="J18" s="6" t="s">
        <v>22</v>
      </c>
      <c r="K18" s="6" t="s">
        <v>23</v>
      </c>
      <c r="L18" s="6" t="s">
        <v>20</v>
      </c>
      <c r="M18" s="6" t="s">
        <v>20</v>
      </c>
      <c r="N18" s="6" t="s">
        <v>26</v>
      </c>
      <c r="O18" s="6">
        <v>2664.9200000000001</v>
      </c>
      <c r="P18" s="2">
        <v>2385.3899999999999</v>
      </c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>
      <c r="A22" s="6" t="s">
        <v>36</v>
      </c>
      <c r="B22" s="6">
        <v>10</v>
      </c>
      <c r="C22" s="6" t="s">
        <v>43</v>
      </c>
      <c r="D22" s="6" t="s">
        <v>17</v>
      </c>
      <c r="E22" s="6" t="s">
        <v>17</v>
      </c>
      <c r="F22" s="6" t="s">
        <v>18</v>
      </c>
      <c r="G22" s="6" t="s">
        <v>19</v>
      </c>
      <c r="H22" s="6" t="s">
        <v>20</v>
      </c>
      <c r="I22" s="6" t="s">
        <v>21</v>
      </c>
      <c r="J22" s="6" t="s">
        <v>22</v>
      </c>
      <c r="K22" s="6" t="s">
        <v>23</v>
      </c>
      <c r="L22" s="6" t="s">
        <v>20</v>
      </c>
      <c r="M22" s="6" t="s">
        <v>20</v>
      </c>
      <c r="N22" s="6" t="s">
        <v>24</v>
      </c>
      <c r="O22" s="6">
        <v>159.84</v>
      </c>
      <c r="P22" s="2">
        <v>154.97</v>
      </c>
      <c r="Q22" s="6">
        <f t="shared" ref="Q22:Q85" si="54">O22-P22</f>
        <v>4.8700000000000045</v>
      </c>
    </row>
    <row r="23">
      <c r="A23" s="6" t="s">
        <v>36</v>
      </c>
      <c r="B23" s="6">
        <v>25</v>
      </c>
      <c r="C23" s="6" t="s">
        <v>43</v>
      </c>
      <c r="D23" s="6" t="s">
        <v>17</v>
      </c>
      <c r="E23" s="6" t="s">
        <v>17</v>
      </c>
      <c r="F23" s="6" t="s">
        <v>18</v>
      </c>
      <c r="G23" s="6" t="s">
        <v>19</v>
      </c>
      <c r="H23" s="6" t="s">
        <v>20</v>
      </c>
      <c r="I23" s="6" t="s">
        <v>21</v>
      </c>
      <c r="J23" s="6" t="s">
        <v>22</v>
      </c>
      <c r="K23" s="6" t="s">
        <v>23</v>
      </c>
      <c r="L23" s="6" t="s">
        <v>20</v>
      </c>
      <c r="M23" s="6" t="s">
        <v>20</v>
      </c>
      <c r="N23" s="6" t="s">
        <v>24</v>
      </c>
      <c r="O23" s="6">
        <v>188.28999999999999</v>
      </c>
      <c r="P23" s="2">
        <v>177.27000000000001</v>
      </c>
      <c r="Q23" s="6">
        <f t="shared" si="54"/>
        <v>11.019999999999982</v>
      </c>
    </row>
    <row r="24">
      <c r="A24" s="6" t="s">
        <v>36</v>
      </c>
      <c r="B24" s="6">
        <v>50</v>
      </c>
      <c r="C24" s="6" t="s">
        <v>43</v>
      </c>
      <c r="D24" s="6" t="s">
        <v>17</v>
      </c>
      <c r="E24" s="6" t="s">
        <v>17</v>
      </c>
      <c r="F24" s="6" t="s">
        <v>18</v>
      </c>
      <c r="G24" s="6" t="s">
        <v>19</v>
      </c>
      <c r="H24" s="6" t="s">
        <v>20</v>
      </c>
      <c r="I24" s="6" t="s">
        <v>21</v>
      </c>
      <c r="J24" s="6" t="s">
        <v>22</v>
      </c>
      <c r="K24" s="6" t="s">
        <v>23</v>
      </c>
      <c r="L24" s="6" t="s">
        <v>20</v>
      </c>
      <c r="M24" s="6" t="s">
        <v>20</v>
      </c>
      <c r="N24" s="6" t="s">
        <v>24</v>
      </c>
      <c r="O24" s="6">
        <v>227.83000000000001</v>
      </c>
      <c r="P24" s="2">
        <v>206.62</v>
      </c>
      <c r="Q24" s="6">
        <f t="shared" si="54"/>
        <v>21.210000000000008</v>
      </c>
    </row>
    <row r="25">
      <c r="A25" s="6" t="s">
        <v>36</v>
      </c>
      <c r="B25" s="6">
        <v>100</v>
      </c>
      <c r="C25" s="6" t="s">
        <v>43</v>
      </c>
      <c r="D25" s="6" t="s">
        <v>17</v>
      </c>
      <c r="E25" s="6" t="s">
        <v>17</v>
      </c>
      <c r="F25" s="6" t="s">
        <v>18</v>
      </c>
      <c r="G25" s="6" t="s">
        <v>19</v>
      </c>
      <c r="H25" s="6" t="s">
        <v>20</v>
      </c>
      <c r="I25" s="6" t="s">
        <v>21</v>
      </c>
      <c r="J25" s="6" t="s">
        <v>22</v>
      </c>
      <c r="K25" s="6" t="s">
        <v>23</v>
      </c>
      <c r="L25" s="6" t="s">
        <v>20</v>
      </c>
      <c r="M25" s="6" t="s">
        <v>20</v>
      </c>
      <c r="N25" s="6" t="s">
        <v>24</v>
      </c>
      <c r="O25" s="6">
        <v>279.44</v>
      </c>
      <c r="P25" s="2">
        <v>241.90000000000001</v>
      </c>
      <c r="Q25" s="6">
        <f t="shared" si="54"/>
        <v>37.539999999999992</v>
      </c>
    </row>
    <row r="26">
      <c r="A26" s="6" t="s">
        <v>36</v>
      </c>
      <c r="B26" s="6">
        <v>250</v>
      </c>
      <c r="C26" s="6" t="s">
        <v>43</v>
      </c>
      <c r="D26" s="6" t="s">
        <v>17</v>
      </c>
      <c r="E26" s="6" t="s">
        <v>17</v>
      </c>
      <c r="F26" s="6" t="s">
        <v>18</v>
      </c>
      <c r="G26" s="6" t="s">
        <v>19</v>
      </c>
      <c r="H26" s="6" t="s">
        <v>20</v>
      </c>
      <c r="I26" s="6" t="s">
        <v>21</v>
      </c>
      <c r="J26" s="6" t="s">
        <v>22</v>
      </c>
      <c r="K26" s="6" t="s">
        <v>23</v>
      </c>
      <c r="L26" s="6" t="s">
        <v>20</v>
      </c>
      <c r="M26" s="6" t="s">
        <v>20</v>
      </c>
      <c r="N26" s="6" t="s">
        <v>24</v>
      </c>
      <c r="O26" s="6">
        <v>461.16000000000003</v>
      </c>
      <c r="P26" s="2">
        <v>379.05000000000001</v>
      </c>
      <c r="Q26" s="6">
        <f t="shared" si="54"/>
        <v>82.110000000000014</v>
      </c>
    </row>
    <row r="27">
      <c r="A27" s="6" t="s">
        <v>36</v>
      </c>
      <c r="B27" s="6">
        <v>500</v>
      </c>
      <c r="C27" s="6" t="s">
        <v>43</v>
      </c>
      <c r="D27" s="6" t="s">
        <v>17</v>
      </c>
      <c r="E27" s="6" t="s">
        <v>17</v>
      </c>
      <c r="F27" s="6" t="s">
        <v>18</v>
      </c>
      <c r="G27" s="6" t="s">
        <v>19</v>
      </c>
      <c r="H27" s="6" t="s">
        <v>20</v>
      </c>
      <c r="I27" s="6" t="s">
        <v>21</v>
      </c>
      <c r="J27" s="6" t="s">
        <v>22</v>
      </c>
      <c r="K27" s="6" t="s">
        <v>23</v>
      </c>
      <c r="L27" s="6" t="s">
        <v>20</v>
      </c>
      <c r="M27" s="6" t="s">
        <v>20</v>
      </c>
      <c r="N27" s="6" t="s">
        <v>24</v>
      </c>
      <c r="O27" s="6">
        <v>757.28999999999996</v>
      </c>
      <c r="P27" s="2">
        <v>609.72000000000003</v>
      </c>
      <c r="Q27" s="6">
        <f t="shared" si="54"/>
        <v>147.56999999999994</v>
      </c>
    </row>
    <row r="28">
      <c r="A28" s="6" t="s">
        <v>36</v>
      </c>
      <c r="B28" s="6">
        <v>750</v>
      </c>
      <c r="C28" s="6" t="s">
        <v>43</v>
      </c>
      <c r="D28" s="6" t="s">
        <v>17</v>
      </c>
      <c r="E28" s="6" t="s">
        <v>17</v>
      </c>
      <c r="F28" s="6" t="s">
        <v>18</v>
      </c>
      <c r="G28" s="6" t="s">
        <v>19</v>
      </c>
      <c r="H28" s="6" t="s">
        <v>20</v>
      </c>
      <c r="I28" s="6" t="s">
        <v>21</v>
      </c>
      <c r="J28" s="6" t="s">
        <v>22</v>
      </c>
      <c r="K28" s="6" t="s">
        <v>23</v>
      </c>
      <c r="L28" s="6" t="s">
        <v>20</v>
      </c>
      <c r="M28" s="6" t="s">
        <v>20</v>
      </c>
      <c r="N28" s="6" t="s">
        <v>24</v>
      </c>
      <c r="O28" s="6">
        <v>976.65999999999997</v>
      </c>
      <c r="P28" s="2">
        <v>709.58000000000004</v>
      </c>
      <c r="Q28" s="6">
        <f t="shared" si="54"/>
        <v>267.07999999999993</v>
      </c>
    </row>
    <row r="29">
      <c r="A29" s="6" t="s">
        <v>36</v>
      </c>
      <c r="B29" s="6">
        <v>1000</v>
      </c>
      <c r="C29" s="6" t="s">
        <v>43</v>
      </c>
      <c r="D29" s="6" t="s">
        <v>17</v>
      </c>
      <c r="E29" s="6" t="s">
        <v>17</v>
      </c>
      <c r="F29" s="6" t="s">
        <v>18</v>
      </c>
      <c r="G29" s="6" t="s">
        <v>19</v>
      </c>
      <c r="H29" s="6" t="s">
        <v>20</v>
      </c>
      <c r="I29" s="6" t="s">
        <v>21</v>
      </c>
      <c r="J29" s="6" t="s">
        <v>22</v>
      </c>
      <c r="K29" s="6" t="s">
        <v>23</v>
      </c>
      <c r="L29" s="6" t="s">
        <v>20</v>
      </c>
      <c r="M29" s="6" t="s">
        <v>20</v>
      </c>
      <c r="N29" s="6" t="s">
        <v>24</v>
      </c>
      <c r="O29" s="6">
        <v>1054.01</v>
      </c>
      <c r="P29" s="2">
        <v>752.01999999999998</v>
      </c>
      <c r="Q29" s="6">
        <f t="shared" si="54"/>
        <v>301.99000000000001</v>
      </c>
    </row>
    <row r="30">
      <c r="A30" s="6" t="s">
        <v>36</v>
      </c>
      <c r="B30" s="6">
        <v>1500</v>
      </c>
      <c r="C30" s="6" t="s">
        <v>43</v>
      </c>
      <c r="D30" s="6" t="s">
        <v>17</v>
      </c>
      <c r="E30" s="6" t="s">
        <v>17</v>
      </c>
      <c r="F30" s="6" t="s">
        <v>18</v>
      </c>
      <c r="G30" s="6" t="s">
        <v>19</v>
      </c>
      <c r="H30" s="6" t="s">
        <v>20</v>
      </c>
      <c r="I30" s="6" t="s">
        <v>21</v>
      </c>
      <c r="J30" s="6" t="s">
        <v>22</v>
      </c>
      <c r="K30" s="6" t="s">
        <v>23</v>
      </c>
      <c r="L30" s="6" t="s">
        <v>20</v>
      </c>
      <c r="M30" s="6" t="s">
        <v>20</v>
      </c>
      <c r="N30" s="6" t="s">
        <v>24</v>
      </c>
      <c r="O30" s="6">
        <v>1280.24</v>
      </c>
      <c r="P30" s="2">
        <v>882.11000000000001</v>
      </c>
      <c r="Q30" s="6">
        <f t="shared" si="54"/>
        <v>398.13</v>
      </c>
    </row>
    <row r="31">
      <c r="A31" s="6" t="s">
        <v>36</v>
      </c>
      <c r="B31" s="6">
        <v>2000</v>
      </c>
      <c r="C31" s="6" t="s">
        <v>43</v>
      </c>
      <c r="D31" s="6" t="s">
        <v>17</v>
      </c>
      <c r="E31" s="6" t="s">
        <v>17</v>
      </c>
      <c r="F31" s="6" t="s">
        <v>18</v>
      </c>
      <c r="G31" s="6" t="s">
        <v>19</v>
      </c>
      <c r="H31" s="6" t="s">
        <v>20</v>
      </c>
      <c r="I31" s="6" t="s">
        <v>21</v>
      </c>
      <c r="J31" s="6" t="s">
        <v>22</v>
      </c>
      <c r="K31" s="6" t="s">
        <v>23</v>
      </c>
      <c r="L31" s="6" t="s">
        <v>20</v>
      </c>
      <c r="M31" s="6" t="s">
        <v>20</v>
      </c>
      <c r="N31" s="6" t="s">
        <v>24</v>
      </c>
      <c r="O31" s="6">
        <v>1441.8800000000001</v>
      </c>
      <c r="P31" s="2">
        <v>1022.42</v>
      </c>
      <c r="Q31" s="6">
        <f t="shared" si="54"/>
        <v>419.46000000000015</v>
      </c>
    </row>
    <row r="32">
      <c r="A32" s="6" t="s">
        <v>36</v>
      </c>
      <c r="B32" s="6">
        <v>2500</v>
      </c>
      <c r="C32" s="6" t="s">
        <v>43</v>
      </c>
      <c r="D32" s="6" t="s">
        <v>17</v>
      </c>
      <c r="E32" s="6" t="s">
        <v>17</v>
      </c>
      <c r="F32" s="6" t="s">
        <v>18</v>
      </c>
      <c r="G32" s="6" t="s">
        <v>19</v>
      </c>
      <c r="H32" s="6" t="s">
        <v>20</v>
      </c>
      <c r="I32" s="6" t="s">
        <v>21</v>
      </c>
      <c r="J32" s="6" t="s">
        <v>22</v>
      </c>
      <c r="K32" s="6" t="s">
        <v>23</v>
      </c>
      <c r="L32" s="6" t="s">
        <v>20</v>
      </c>
      <c r="M32" s="6" t="s">
        <v>20</v>
      </c>
      <c r="N32" s="6" t="s">
        <v>24</v>
      </c>
      <c r="O32" s="6">
        <v>1609.76</v>
      </c>
      <c r="P32" s="2">
        <v>1156.5</v>
      </c>
      <c r="Q32" s="6">
        <f t="shared" si="54"/>
        <v>453.25999999999999</v>
      </c>
    </row>
    <row r="33">
      <c r="A33" s="6" t="s">
        <v>36</v>
      </c>
      <c r="B33" s="6">
        <v>3000</v>
      </c>
      <c r="C33" s="6" t="s">
        <v>43</v>
      </c>
      <c r="D33" s="6" t="s">
        <v>17</v>
      </c>
      <c r="E33" s="6" t="s">
        <v>17</v>
      </c>
      <c r="F33" s="6" t="s">
        <v>18</v>
      </c>
      <c r="G33" s="6" t="s">
        <v>19</v>
      </c>
      <c r="H33" s="6" t="s">
        <v>20</v>
      </c>
      <c r="I33" s="6" t="s">
        <v>21</v>
      </c>
      <c r="J33" s="6" t="s">
        <v>22</v>
      </c>
      <c r="K33" s="6" t="s">
        <v>23</v>
      </c>
      <c r="L33" s="6" t="s">
        <v>20</v>
      </c>
      <c r="M33" s="6" t="s">
        <v>20</v>
      </c>
      <c r="N33" s="6" t="s">
        <v>26</v>
      </c>
      <c r="O33" s="6">
        <v>1792.8099999999999</v>
      </c>
      <c r="P33" s="2">
        <v>1302.3900000000001</v>
      </c>
      <c r="Q33" s="6">
        <f t="shared" si="54"/>
        <v>490.41999999999985</v>
      </c>
    </row>
    <row r="34">
      <c r="A34" s="6" t="s">
        <v>36</v>
      </c>
      <c r="B34" s="6">
        <v>4000</v>
      </c>
      <c r="C34" s="6" t="s">
        <v>43</v>
      </c>
      <c r="D34" s="6" t="s">
        <v>17</v>
      </c>
      <c r="E34" s="6" t="s">
        <v>17</v>
      </c>
      <c r="F34" s="6" t="s">
        <v>18</v>
      </c>
      <c r="G34" s="6" t="s">
        <v>19</v>
      </c>
      <c r="H34" s="6" t="s">
        <v>20</v>
      </c>
      <c r="I34" s="6" t="s">
        <v>21</v>
      </c>
      <c r="J34" s="6" t="s">
        <v>22</v>
      </c>
      <c r="K34" s="6" t="s">
        <v>23</v>
      </c>
      <c r="L34" s="6" t="s">
        <v>20</v>
      </c>
      <c r="M34" s="6" t="s">
        <v>20</v>
      </c>
      <c r="N34" s="6" t="s">
        <v>26</v>
      </c>
      <c r="O34" s="6">
        <v>2158.9000000000001</v>
      </c>
      <c r="P34" s="2">
        <v>1594.1500000000001</v>
      </c>
      <c r="Q34" s="6">
        <f t="shared" si="54"/>
        <v>564.75</v>
      </c>
    </row>
    <row r="35">
      <c r="A35" s="6" t="s">
        <v>36</v>
      </c>
      <c r="B35" s="6">
        <v>5000</v>
      </c>
      <c r="C35" s="6" t="s">
        <v>43</v>
      </c>
      <c r="D35" s="6" t="s">
        <v>17</v>
      </c>
      <c r="E35" s="6" t="s">
        <v>17</v>
      </c>
      <c r="F35" s="6" t="s">
        <v>18</v>
      </c>
      <c r="G35" s="6" t="s">
        <v>19</v>
      </c>
      <c r="H35" s="6" t="s">
        <v>20</v>
      </c>
      <c r="I35" s="6" t="s">
        <v>21</v>
      </c>
      <c r="J35" s="6" t="s">
        <v>22</v>
      </c>
      <c r="K35" s="6" t="s">
        <v>23</v>
      </c>
      <c r="L35" s="6" t="s">
        <v>20</v>
      </c>
      <c r="M35" s="6" t="s">
        <v>20</v>
      </c>
      <c r="N35" s="6" t="s">
        <v>26</v>
      </c>
      <c r="O35" s="6">
        <v>2524.9899999999998</v>
      </c>
      <c r="P35" s="2">
        <v>1885.9200000000001</v>
      </c>
      <c r="Q35" s="6">
        <f t="shared" si="54"/>
        <v>639.06999999999971</v>
      </c>
    </row>
    <row r="36">
      <c r="A36" s="6" t="s">
        <v>36</v>
      </c>
      <c r="B36" s="6">
        <v>6000</v>
      </c>
      <c r="C36" s="6" t="s">
        <v>43</v>
      </c>
      <c r="D36" s="6" t="s">
        <v>17</v>
      </c>
      <c r="E36" s="6" t="s">
        <v>17</v>
      </c>
      <c r="F36" s="6" t="s">
        <v>18</v>
      </c>
      <c r="G36" s="6" t="s">
        <v>19</v>
      </c>
      <c r="H36" s="6" t="s">
        <v>20</v>
      </c>
      <c r="I36" s="6" t="s">
        <v>21</v>
      </c>
      <c r="J36" s="6" t="s">
        <v>22</v>
      </c>
      <c r="K36" s="6" t="s">
        <v>23</v>
      </c>
      <c r="L36" s="6" t="s">
        <v>20</v>
      </c>
      <c r="M36" s="6" t="s">
        <v>20</v>
      </c>
      <c r="N36" s="6" t="s">
        <v>33</v>
      </c>
      <c r="O36" s="6">
        <v>2884.3299999999999</v>
      </c>
      <c r="P36" s="2">
        <v>2135.6599999999999</v>
      </c>
      <c r="Q36" s="6">
        <f t="shared" si="54"/>
        <v>748.67000000000007</v>
      </c>
    </row>
    <row r="37">
      <c r="A37" s="6" t="s">
        <v>36</v>
      </c>
      <c r="B37" s="6">
        <v>7000</v>
      </c>
      <c r="C37" s="6" t="s">
        <v>43</v>
      </c>
      <c r="D37" s="6" t="s">
        <v>17</v>
      </c>
      <c r="E37" s="6" t="s">
        <v>17</v>
      </c>
      <c r="F37" s="6" t="s">
        <v>18</v>
      </c>
      <c r="G37" s="6" t="s">
        <v>19</v>
      </c>
      <c r="H37" s="6" t="s">
        <v>20</v>
      </c>
      <c r="I37" s="6" t="s">
        <v>21</v>
      </c>
      <c r="J37" s="6" t="s">
        <v>22</v>
      </c>
      <c r="K37" s="6" t="s">
        <v>23</v>
      </c>
      <c r="L37" s="6" t="s">
        <v>20</v>
      </c>
      <c r="M37" s="6" t="s">
        <v>20</v>
      </c>
      <c r="N37" s="6" t="s">
        <v>29</v>
      </c>
      <c r="O37" s="6">
        <v>3243.6799999999998</v>
      </c>
      <c r="P37" s="2">
        <v>2385.3899999999999</v>
      </c>
      <c r="Q37" s="6">
        <f t="shared" si="54"/>
        <v>858.28999999999996</v>
      </c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>
      <c r="A41" s="6" t="s">
        <v>36</v>
      </c>
      <c r="B41" s="6">
        <v>10</v>
      </c>
      <c r="C41" s="6" t="s">
        <v>44</v>
      </c>
      <c r="D41" s="6" t="s">
        <v>17</v>
      </c>
      <c r="E41" s="6" t="s">
        <v>17</v>
      </c>
      <c r="F41" s="6" t="s">
        <v>18</v>
      </c>
      <c r="G41" s="6" t="s">
        <v>19</v>
      </c>
      <c r="H41" s="6" t="s">
        <v>20</v>
      </c>
      <c r="I41" s="6" t="s">
        <v>21</v>
      </c>
      <c r="J41" s="6" t="s">
        <v>22</v>
      </c>
      <c r="K41" s="6" t="s">
        <v>23</v>
      </c>
      <c r="L41" s="6" t="s">
        <v>20</v>
      </c>
      <c r="M41" s="6" t="s">
        <v>20</v>
      </c>
      <c r="N41" s="6" t="s">
        <v>24</v>
      </c>
      <c r="O41" s="6">
        <v>166.99000000000001</v>
      </c>
      <c r="P41" s="2">
        <v>154.97</v>
      </c>
      <c r="Q41" s="6">
        <f t="shared" si="54"/>
        <v>12.02000000000001</v>
      </c>
    </row>
    <row r="42">
      <c r="A42" s="6" t="s">
        <v>36</v>
      </c>
      <c r="B42" s="6">
        <v>25</v>
      </c>
      <c r="C42" s="6" t="s">
        <v>44</v>
      </c>
      <c r="D42" s="6" t="s">
        <v>17</v>
      </c>
      <c r="E42" s="6" t="s">
        <v>17</v>
      </c>
      <c r="F42" s="6" t="s">
        <v>18</v>
      </c>
      <c r="G42" s="6" t="s">
        <v>19</v>
      </c>
      <c r="H42" s="6" t="s">
        <v>20</v>
      </c>
      <c r="I42" s="6" t="s">
        <v>21</v>
      </c>
      <c r="J42" s="6" t="s">
        <v>22</v>
      </c>
      <c r="K42" s="6" t="s">
        <v>23</v>
      </c>
      <c r="L42" s="6" t="s">
        <v>20</v>
      </c>
      <c r="M42" s="6" t="s">
        <v>20</v>
      </c>
      <c r="N42" s="6" t="s">
        <v>24</v>
      </c>
      <c r="O42" s="6">
        <v>205.24000000000001</v>
      </c>
      <c r="P42" s="2">
        <v>177.27000000000001</v>
      </c>
      <c r="Q42" s="6">
        <f t="shared" si="54"/>
        <v>27.969999999999999</v>
      </c>
    </row>
    <row r="43">
      <c r="A43" s="6" t="s">
        <v>36</v>
      </c>
      <c r="B43" s="6">
        <v>50</v>
      </c>
      <c r="C43" s="6" t="s">
        <v>44</v>
      </c>
      <c r="D43" s="6" t="s">
        <v>17</v>
      </c>
      <c r="E43" s="6" t="s">
        <v>17</v>
      </c>
      <c r="F43" s="6" t="s">
        <v>18</v>
      </c>
      <c r="G43" s="6" t="s">
        <v>19</v>
      </c>
      <c r="H43" s="6" t="s">
        <v>20</v>
      </c>
      <c r="I43" s="6" t="s">
        <v>21</v>
      </c>
      <c r="J43" s="6" t="s">
        <v>22</v>
      </c>
      <c r="K43" s="6" t="s">
        <v>23</v>
      </c>
      <c r="L43" s="6" t="s">
        <v>20</v>
      </c>
      <c r="M43" s="6" t="s">
        <v>20</v>
      </c>
      <c r="N43" s="6" t="s">
        <v>24</v>
      </c>
      <c r="O43" s="6">
        <v>257.19999999999999</v>
      </c>
      <c r="P43" s="2">
        <v>206.62</v>
      </c>
      <c r="Q43" s="6">
        <f t="shared" si="54"/>
        <v>50.579999999999984</v>
      </c>
    </row>
    <row r="44">
      <c r="A44" s="6" t="s">
        <v>36</v>
      </c>
      <c r="B44" s="6">
        <v>100</v>
      </c>
      <c r="C44" s="6" t="s">
        <v>44</v>
      </c>
      <c r="D44" s="6" t="s">
        <v>17</v>
      </c>
      <c r="E44" s="6" t="s">
        <v>17</v>
      </c>
      <c r="F44" s="6" t="s">
        <v>18</v>
      </c>
      <c r="G44" s="6" t="s">
        <v>19</v>
      </c>
      <c r="H44" s="6" t="s">
        <v>20</v>
      </c>
      <c r="I44" s="6" t="s">
        <v>21</v>
      </c>
      <c r="J44" s="6" t="s">
        <v>22</v>
      </c>
      <c r="K44" s="6" t="s">
        <v>23</v>
      </c>
      <c r="L44" s="6" t="s">
        <v>20</v>
      </c>
      <c r="M44" s="6" t="s">
        <v>20</v>
      </c>
      <c r="N44" s="6" t="s">
        <v>24</v>
      </c>
      <c r="O44" s="6">
        <v>329.19</v>
      </c>
      <c r="P44" s="2">
        <v>241.90000000000001</v>
      </c>
      <c r="Q44" s="6">
        <f t="shared" si="54"/>
        <v>87.289999999999992</v>
      </c>
    </row>
    <row r="45">
      <c r="A45" s="6" t="s">
        <v>36</v>
      </c>
      <c r="B45" s="6">
        <v>250</v>
      </c>
      <c r="C45" s="6" t="s">
        <v>44</v>
      </c>
      <c r="D45" s="6" t="s">
        <v>17</v>
      </c>
      <c r="E45" s="6" t="s">
        <v>17</v>
      </c>
      <c r="F45" s="6" t="s">
        <v>18</v>
      </c>
      <c r="G45" s="6" t="s">
        <v>19</v>
      </c>
      <c r="H45" s="6" t="s">
        <v>20</v>
      </c>
      <c r="I45" s="6" t="s">
        <v>21</v>
      </c>
      <c r="J45" s="6" t="s">
        <v>22</v>
      </c>
      <c r="K45" s="6" t="s">
        <v>23</v>
      </c>
      <c r="L45" s="6" t="s">
        <v>20</v>
      </c>
      <c r="M45" s="6" t="s">
        <v>20</v>
      </c>
      <c r="N45" s="6" t="s">
        <v>24</v>
      </c>
      <c r="O45" s="6">
        <v>568.88999999999999</v>
      </c>
      <c r="P45" s="2">
        <v>379.05000000000001</v>
      </c>
      <c r="Q45" s="6">
        <f t="shared" si="54"/>
        <v>189.83999999999997</v>
      </c>
    </row>
    <row r="46">
      <c r="A46" s="6" t="s">
        <v>36</v>
      </c>
      <c r="B46" s="6">
        <v>500</v>
      </c>
      <c r="C46" s="6" t="s">
        <v>44</v>
      </c>
      <c r="D46" s="6" t="s">
        <v>17</v>
      </c>
      <c r="E46" s="6" t="s">
        <v>17</v>
      </c>
      <c r="F46" s="6" t="s">
        <v>18</v>
      </c>
      <c r="G46" s="6" t="s">
        <v>19</v>
      </c>
      <c r="H46" s="6" t="s">
        <v>20</v>
      </c>
      <c r="I46" s="6" t="s">
        <v>21</v>
      </c>
      <c r="J46" s="6" t="s">
        <v>22</v>
      </c>
      <c r="K46" s="6" t="s">
        <v>23</v>
      </c>
      <c r="L46" s="6" t="s">
        <v>20</v>
      </c>
      <c r="M46" s="6" t="s">
        <v>20</v>
      </c>
      <c r="N46" s="6" t="s">
        <v>24</v>
      </c>
      <c r="O46" s="6">
        <v>884.88999999999999</v>
      </c>
      <c r="P46" s="2">
        <v>609.72000000000003</v>
      </c>
      <c r="Q46" s="6">
        <f t="shared" si="54"/>
        <v>275.16999999999996</v>
      </c>
    </row>
    <row r="47">
      <c r="A47" s="6" t="s">
        <v>36</v>
      </c>
      <c r="B47" s="6">
        <v>750</v>
      </c>
      <c r="C47" s="6" t="s">
        <v>44</v>
      </c>
      <c r="D47" s="6" t="s">
        <v>17</v>
      </c>
      <c r="E47" s="6" t="s">
        <v>17</v>
      </c>
      <c r="F47" s="6" t="s">
        <v>18</v>
      </c>
      <c r="G47" s="6" t="s">
        <v>19</v>
      </c>
      <c r="H47" s="6" t="s">
        <v>20</v>
      </c>
      <c r="I47" s="6" t="s">
        <v>21</v>
      </c>
      <c r="J47" s="6" t="s">
        <v>22</v>
      </c>
      <c r="K47" s="6" t="s">
        <v>23</v>
      </c>
      <c r="L47" s="6" t="s">
        <v>20</v>
      </c>
      <c r="M47" s="6" t="s">
        <v>20</v>
      </c>
      <c r="N47" s="6" t="s">
        <v>24</v>
      </c>
      <c r="O47" s="6">
        <v>1120.9000000000001</v>
      </c>
      <c r="P47" s="2">
        <v>709.58000000000004</v>
      </c>
      <c r="Q47" s="6">
        <f t="shared" si="54"/>
        <v>411.32000000000005</v>
      </c>
    </row>
    <row r="48">
      <c r="A48" s="6" t="s">
        <v>36</v>
      </c>
      <c r="B48" s="6">
        <v>1000</v>
      </c>
      <c r="C48" s="6" t="s">
        <v>44</v>
      </c>
      <c r="D48" s="6" t="s">
        <v>17</v>
      </c>
      <c r="E48" s="6" t="s">
        <v>17</v>
      </c>
      <c r="F48" s="6" t="s">
        <v>18</v>
      </c>
      <c r="G48" s="6" t="s">
        <v>19</v>
      </c>
      <c r="H48" s="6" t="s">
        <v>20</v>
      </c>
      <c r="I48" s="6" t="s">
        <v>21</v>
      </c>
      <c r="J48" s="6" t="s">
        <v>22</v>
      </c>
      <c r="K48" s="6" t="s">
        <v>23</v>
      </c>
      <c r="L48" s="6" t="s">
        <v>20</v>
      </c>
      <c r="M48" s="6" t="s">
        <v>20</v>
      </c>
      <c r="N48" s="6" t="s">
        <v>24</v>
      </c>
      <c r="O48" s="6">
        <v>1240.1400000000001</v>
      </c>
      <c r="P48" s="2">
        <v>752.01999999999998</v>
      </c>
      <c r="Q48" s="6">
        <f t="shared" si="54"/>
        <v>488.12000000000012</v>
      </c>
    </row>
    <row r="49">
      <c r="A49" s="6" t="s">
        <v>36</v>
      </c>
      <c r="B49" s="6">
        <v>1500</v>
      </c>
      <c r="C49" s="6" t="s">
        <v>44</v>
      </c>
      <c r="D49" s="6" t="s">
        <v>17</v>
      </c>
      <c r="E49" s="6" t="s">
        <v>17</v>
      </c>
      <c r="F49" s="6" t="s">
        <v>18</v>
      </c>
      <c r="G49" s="6" t="s">
        <v>19</v>
      </c>
      <c r="H49" s="6" t="s">
        <v>20</v>
      </c>
      <c r="I49" s="6" t="s">
        <v>21</v>
      </c>
      <c r="J49" s="6" t="s">
        <v>22</v>
      </c>
      <c r="K49" s="6" t="s">
        <v>23</v>
      </c>
      <c r="L49" s="6" t="s">
        <v>20</v>
      </c>
      <c r="M49" s="6" t="s">
        <v>20</v>
      </c>
      <c r="N49" s="6" t="s">
        <v>24</v>
      </c>
      <c r="O49" s="6">
        <v>1513.3800000000001</v>
      </c>
      <c r="P49" s="2">
        <v>882.11000000000001</v>
      </c>
      <c r="Q49" s="6">
        <f t="shared" si="54"/>
        <v>631.2700000000001</v>
      </c>
    </row>
    <row r="50">
      <c r="A50" s="6" t="s">
        <v>36</v>
      </c>
      <c r="B50" s="6">
        <v>2000</v>
      </c>
      <c r="C50" s="6" t="s">
        <v>44</v>
      </c>
      <c r="D50" s="6" t="s">
        <v>17</v>
      </c>
      <c r="E50" s="6" t="s">
        <v>17</v>
      </c>
      <c r="F50" s="6" t="s">
        <v>18</v>
      </c>
      <c r="G50" s="6" t="s">
        <v>19</v>
      </c>
      <c r="H50" s="6" t="s">
        <v>20</v>
      </c>
      <c r="I50" s="6" t="s">
        <v>21</v>
      </c>
      <c r="J50" s="6" t="s">
        <v>22</v>
      </c>
      <c r="K50" s="6" t="s">
        <v>23</v>
      </c>
      <c r="L50" s="6" t="s">
        <v>20</v>
      </c>
      <c r="M50" s="6" t="s">
        <v>20</v>
      </c>
      <c r="N50" s="6" t="s">
        <v>26</v>
      </c>
      <c r="O50" s="6">
        <v>1733.1600000000001</v>
      </c>
      <c r="P50" s="2">
        <v>1022.42</v>
      </c>
      <c r="Q50" s="6">
        <f t="shared" si="54"/>
        <v>710.74000000000012</v>
      </c>
    </row>
    <row r="51">
      <c r="A51" s="6" t="s">
        <v>36</v>
      </c>
      <c r="B51" s="6">
        <v>2500</v>
      </c>
      <c r="C51" s="6" t="s">
        <v>44</v>
      </c>
      <c r="D51" s="6" t="s">
        <v>17</v>
      </c>
      <c r="E51" s="6" t="s">
        <v>17</v>
      </c>
      <c r="F51" s="6" t="s">
        <v>18</v>
      </c>
      <c r="G51" s="6" t="s">
        <v>19</v>
      </c>
      <c r="H51" s="6" t="s">
        <v>20</v>
      </c>
      <c r="I51" s="6" t="s">
        <v>21</v>
      </c>
      <c r="J51" s="6" t="s">
        <v>22</v>
      </c>
      <c r="K51" s="6" t="s">
        <v>23</v>
      </c>
      <c r="L51" s="6" t="s">
        <v>20</v>
      </c>
      <c r="M51" s="6" t="s">
        <v>20</v>
      </c>
      <c r="N51" s="6" t="s">
        <v>26</v>
      </c>
      <c r="O51" s="6">
        <v>1940.0599999999999</v>
      </c>
      <c r="P51" s="2">
        <v>1156.5</v>
      </c>
      <c r="Q51" s="6">
        <f t="shared" si="54"/>
        <v>783.55999999999995</v>
      </c>
    </row>
    <row r="52">
      <c r="A52" s="6" t="s">
        <v>36</v>
      </c>
      <c r="B52" s="6">
        <v>3000</v>
      </c>
      <c r="C52" s="6" t="s">
        <v>44</v>
      </c>
      <c r="D52" s="6" t="s">
        <v>17</v>
      </c>
      <c r="E52" s="6" t="s">
        <v>17</v>
      </c>
      <c r="F52" s="6" t="s">
        <v>18</v>
      </c>
      <c r="G52" s="6" t="s">
        <v>19</v>
      </c>
      <c r="H52" s="6" t="s">
        <v>20</v>
      </c>
      <c r="I52" s="6" t="s">
        <v>21</v>
      </c>
      <c r="J52" s="6" t="s">
        <v>22</v>
      </c>
      <c r="K52" s="6" t="s">
        <v>23</v>
      </c>
      <c r="L52" s="6" t="s">
        <v>20</v>
      </c>
      <c r="M52" s="6" t="s">
        <v>20</v>
      </c>
      <c r="N52" s="6" t="s">
        <v>26</v>
      </c>
      <c r="O52" s="6">
        <v>2144.79</v>
      </c>
      <c r="P52" s="2">
        <v>1302.3900000000001</v>
      </c>
      <c r="Q52" s="6">
        <f t="shared" si="54"/>
        <v>842.39999999999986</v>
      </c>
    </row>
    <row r="53">
      <c r="A53" s="6" t="s">
        <v>36</v>
      </c>
      <c r="B53" s="6">
        <v>4000</v>
      </c>
      <c r="C53" s="6" t="s">
        <v>44</v>
      </c>
      <c r="D53" s="6" t="s">
        <v>17</v>
      </c>
      <c r="E53" s="6" t="s">
        <v>17</v>
      </c>
      <c r="F53" s="6" t="s">
        <v>18</v>
      </c>
      <c r="G53" s="6" t="s">
        <v>19</v>
      </c>
      <c r="H53" s="6" t="s">
        <v>20</v>
      </c>
      <c r="I53" s="6" t="s">
        <v>21</v>
      </c>
      <c r="J53" s="6" t="s">
        <v>22</v>
      </c>
      <c r="K53" s="6" t="s">
        <v>23</v>
      </c>
      <c r="L53" s="6" t="s">
        <v>20</v>
      </c>
      <c r="M53" s="6" t="s">
        <v>20</v>
      </c>
      <c r="N53" s="6" t="s">
        <v>29</v>
      </c>
      <c r="O53" s="6">
        <v>2554.2399999999998</v>
      </c>
      <c r="P53" s="2">
        <v>1594.1500000000001</v>
      </c>
      <c r="Q53" s="6">
        <f t="shared" si="54"/>
        <v>960.08999999999969</v>
      </c>
    </row>
    <row r="54">
      <c r="A54" s="6" t="s">
        <v>36</v>
      </c>
      <c r="B54" s="6">
        <v>5000</v>
      </c>
      <c r="C54" s="6" t="s">
        <v>44</v>
      </c>
      <c r="D54" s="6" t="s">
        <v>17</v>
      </c>
      <c r="E54" s="6" t="s">
        <v>17</v>
      </c>
      <c r="F54" s="6" t="s">
        <v>18</v>
      </c>
      <c r="G54" s="6" t="s">
        <v>19</v>
      </c>
      <c r="H54" s="6" t="s">
        <v>20</v>
      </c>
      <c r="I54" s="6" t="s">
        <v>21</v>
      </c>
      <c r="J54" s="6" t="s">
        <v>22</v>
      </c>
      <c r="K54" s="6" t="s">
        <v>23</v>
      </c>
      <c r="L54" s="6" t="s">
        <v>20</v>
      </c>
      <c r="M54" s="6" t="s">
        <v>20</v>
      </c>
      <c r="N54" s="6" t="s">
        <v>29</v>
      </c>
      <c r="O54" s="6">
        <v>2963.6900000000001</v>
      </c>
      <c r="P54" s="2">
        <v>1885.9200000000001</v>
      </c>
      <c r="Q54" s="6">
        <f t="shared" si="54"/>
        <v>1077.77</v>
      </c>
    </row>
    <row r="55">
      <c r="A55" s="6" t="s">
        <v>36</v>
      </c>
      <c r="B55" s="6">
        <v>6000</v>
      </c>
      <c r="C55" s="6" t="s">
        <v>44</v>
      </c>
      <c r="D55" s="6" t="s">
        <v>17</v>
      </c>
      <c r="E55" s="6" t="s">
        <v>17</v>
      </c>
      <c r="F55" s="6" t="s">
        <v>18</v>
      </c>
      <c r="G55" s="6" t="s">
        <v>19</v>
      </c>
      <c r="H55" s="6" t="s">
        <v>20</v>
      </c>
      <c r="I55" s="6" t="s">
        <v>21</v>
      </c>
      <c r="J55" s="6" t="s">
        <v>22</v>
      </c>
      <c r="K55" s="6" t="s">
        <v>23</v>
      </c>
      <c r="L55" s="6" t="s">
        <v>20</v>
      </c>
      <c r="M55" s="6" t="s">
        <v>20</v>
      </c>
      <c r="N55" s="6" t="s">
        <v>30</v>
      </c>
      <c r="O55" s="6">
        <v>3392.1300000000001</v>
      </c>
      <c r="P55" s="2">
        <v>2135.6599999999999</v>
      </c>
      <c r="Q55" s="6">
        <f t="shared" si="54"/>
        <v>1256.4700000000003</v>
      </c>
    </row>
    <row r="56">
      <c r="A56" s="6" t="s">
        <v>36</v>
      </c>
      <c r="B56" s="6">
        <v>7000</v>
      </c>
      <c r="C56" s="6" t="s">
        <v>44</v>
      </c>
      <c r="D56" s="6" t="s">
        <v>17</v>
      </c>
      <c r="E56" s="6" t="s">
        <v>17</v>
      </c>
      <c r="F56" s="6" t="s">
        <v>18</v>
      </c>
      <c r="G56" s="6" t="s">
        <v>19</v>
      </c>
      <c r="H56" s="6" t="s">
        <v>20</v>
      </c>
      <c r="I56" s="6" t="s">
        <v>21</v>
      </c>
      <c r="J56" s="6" t="s">
        <v>22</v>
      </c>
      <c r="K56" s="6" t="s">
        <v>23</v>
      </c>
      <c r="L56" s="6" t="s">
        <v>20</v>
      </c>
      <c r="M56" s="6" t="s">
        <v>20</v>
      </c>
      <c r="N56" s="6" t="s">
        <v>33</v>
      </c>
      <c r="O56" s="6">
        <v>3820.5799999999999</v>
      </c>
      <c r="P56" s="2">
        <v>2385.3899999999999</v>
      </c>
      <c r="Q56" s="6">
        <f t="shared" si="54"/>
        <v>1435.1900000000001</v>
      </c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 t="s">
        <v>36</v>
      </c>
      <c r="B60" s="6">
        <v>10</v>
      </c>
      <c r="C60" s="6" t="s">
        <v>45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s="6" t="s">
        <v>20</v>
      </c>
      <c r="N60" s="6" t="s">
        <v>24</v>
      </c>
      <c r="O60" s="6">
        <v>169.63</v>
      </c>
      <c r="P60" s="2">
        <v>154.97</v>
      </c>
      <c r="Q60" s="6">
        <f t="shared" si="54"/>
        <v>14.659999999999997</v>
      </c>
    </row>
    <row r="61">
      <c r="A61" s="6" t="s">
        <v>36</v>
      </c>
      <c r="B61" s="6">
        <v>25</v>
      </c>
      <c r="C61" s="6" t="s">
        <v>45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s="6" t="s">
        <v>20</v>
      </c>
      <c r="N61" s="6" t="s">
        <v>24</v>
      </c>
      <c r="O61" s="6">
        <v>210.94999999999999</v>
      </c>
      <c r="P61" s="2">
        <v>177.27000000000001</v>
      </c>
      <c r="Q61" s="6">
        <f t="shared" si="54"/>
        <v>33.679999999999978</v>
      </c>
    </row>
    <row r="62">
      <c r="A62" s="6" t="s">
        <v>36</v>
      </c>
      <c r="B62" s="6">
        <v>50</v>
      </c>
      <c r="C62" s="6" t="s">
        <v>45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s="6" t="s">
        <v>20</v>
      </c>
      <c r="N62" s="6" t="s">
        <v>24</v>
      </c>
      <c r="O62" s="6">
        <v>266.98000000000002</v>
      </c>
      <c r="P62" s="2">
        <v>206.62</v>
      </c>
      <c r="Q62" s="6">
        <f t="shared" si="54"/>
        <v>60.360000000000014</v>
      </c>
    </row>
    <row r="63">
      <c r="A63" s="6" t="s">
        <v>36</v>
      </c>
      <c r="B63" s="6">
        <v>100</v>
      </c>
      <c r="C63" s="6" t="s">
        <v>45</v>
      </c>
      <c r="D63" s="6" t="s">
        <v>17</v>
      </c>
      <c r="E63" s="6" t="s">
        <v>17</v>
      </c>
      <c r="F63" s="6" t="s">
        <v>18</v>
      </c>
      <c r="G63" s="6" t="s">
        <v>19</v>
      </c>
      <c r="H63" s="6" t="s">
        <v>20</v>
      </c>
      <c r="I63" s="6" t="s">
        <v>21</v>
      </c>
      <c r="J63" s="6" t="s">
        <v>22</v>
      </c>
      <c r="K63" s="6" t="s">
        <v>23</v>
      </c>
      <c r="L63" s="6" t="s">
        <v>20</v>
      </c>
      <c r="M63" s="6" t="s">
        <v>20</v>
      </c>
      <c r="N63" s="6" t="s">
        <v>24</v>
      </c>
      <c r="O63" s="6">
        <v>346.61000000000001</v>
      </c>
      <c r="P63" s="2">
        <v>241.90000000000001</v>
      </c>
      <c r="Q63" s="6">
        <f t="shared" si="54"/>
        <v>104.71000000000001</v>
      </c>
    </row>
    <row r="64">
      <c r="A64" s="6" t="s">
        <v>36</v>
      </c>
      <c r="B64" s="6">
        <v>250</v>
      </c>
      <c r="C64" s="6" t="s">
        <v>45</v>
      </c>
      <c r="D64" s="6" t="s">
        <v>17</v>
      </c>
      <c r="E64" s="6" t="s">
        <v>17</v>
      </c>
      <c r="F64" s="6" t="s">
        <v>18</v>
      </c>
      <c r="G64" s="6" t="s">
        <v>19</v>
      </c>
      <c r="H64" s="6" t="s">
        <v>20</v>
      </c>
      <c r="I64" s="6" t="s">
        <v>21</v>
      </c>
      <c r="J64" s="6" t="s">
        <v>22</v>
      </c>
      <c r="K64" s="6" t="s">
        <v>23</v>
      </c>
      <c r="L64" s="6" t="s">
        <v>20</v>
      </c>
      <c r="M64" s="6" t="s">
        <v>20</v>
      </c>
      <c r="N64" s="6" t="s">
        <v>24</v>
      </c>
      <c r="O64" s="6">
        <v>605.92999999999995</v>
      </c>
      <c r="P64" s="2">
        <v>379.05000000000001</v>
      </c>
      <c r="Q64" s="6">
        <f t="shared" si="54"/>
        <v>226.87999999999994</v>
      </c>
    </row>
    <row r="65">
      <c r="A65" s="6" t="s">
        <v>36</v>
      </c>
      <c r="B65" s="6">
        <v>500</v>
      </c>
      <c r="C65" s="6" t="s">
        <v>45</v>
      </c>
      <c r="D65" s="6" t="s">
        <v>17</v>
      </c>
      <c r="E65" s="6" t="s">
        <v>17</v>
      </c>
      <c r="F65" s="6" t="s">
        <v>18</v>
      </c>
      <c r="G65" s="6" t="s">
        <v>19</v>
      </c>
      <c r="H65" s="6" t="s">
        <v>20</v>
      </c>
      <c r="I65" s="6" t="s">
        <v>21</v>
      </c>
      <c r="J65" s="6" t="s">
        <v>22</v>
      </c>
      <c r="K65" s="6" t="s">
        <v>23</v>
      </c>
      <c r="L65" s="6" t="s">
        <v>20</v>
      </c>
      <c r="M65" s="6" t="s">
        <v>20</v>
      </c>
      <c r="N65" s="6" t="s">
        <v>24</v>
      </c>
      <c r="O65" s="6">
        <v>1012.51</v>
      </c>
      <c r="P65" s="2">
        <v>609.72000000000003</v>
      </c>
      <c r="Q65" s="6">
        <f t="shared" si="54"/>
        <v>402.78999999999996</v>
      </c>
    </row>
    <row r="66">
      <c r="A66" s="6" t="s">
        <v>36</v>
      </c>
      <c r="B66" s="6">
        <v>750</v>
      </c>
      <c r="C66" s="6" t="s">
        <v>45</v>
      </c>
      <c r="D66" s="6" t="s">
        <v>17</v>
      </c>
      <c r="E66" s="6" t="s">
        <v>17</v>
      </c>
      <c r="F66" s="6" t="s">
        <v>18</v>
      </c>
      <c r="G66" s="6" t="s">
        <v>19</v>
      </c>
      <c r="H66" s="6" t="s">
        <v>20</v>
      </c>
      <c r="I66" s="6" t="s">
        <v>21</v>
      </c>
      <c r="J66" s="6" t="s">
        <v>22</v>
      </c>
      <c r="K66" s="6" t="s">
        <v>23</v>
      </c>
      <c r="L66" s="6" t="s">
        <v>20</v>
      </c>
      <c r="M66" s="6" t="s">
        <v>20</v>
      </c>
      <c r="N66" s="6" t="s">
        <v>24</v>
      </c>
      <c r="O66" s="6">
        <v>1364.21</v>
      </c>
      <c r="P66" s="2">
        <v>709.58000000000004</v>
      </c>
      <c r="Q66" s="6">
        <f t="shared" si="54"/>
        <v>654.63</v>
      </c>
    </row>
    <row r="67">
      <c r="A67" s="6" t="s">
        <v>36</v>
      </c>
      <c r="B67" s="6">
        <v>1000</v>
      </c>
      <c r="C67" s="6" t="s">
        <v>45</v>
      </c>
      <c r="D67" s="6" t="s">
        <v>17</v>
      </c>
      <c r="E67" s="6" t="s">
        <v>17</v>
      </c>
      <c r="F67" s="6" t="s">
        <v>18</v>
      </c>
      <c r="G67" s="6" t="s">
        <v>19</v>
      </c>
      <c r="H67" s="6" t="s">
        <v>20</v>
      </c>
      <c r="I67" s="6" t="s">
        <v>21</v>
      </c>
      <c r="J67" s="6" t="s">
        <v>22</v>
      </c>
      <c r="K67" s="6" t="s">
        <v>23</v>
      </c>
      <c r="L67" s="6" t="s">
        <v>20</v>
      </c>
      <c r="M67" s="6" t="s">
        <v>20</v>
      </c>
      <c r="N67" s="6" t="s">
        <v>24</v>
      </c>
      <c r="O67" s="6">
        <v>1460.21</v>
      </c>
      <c r="P67" s="2">
        <v>752.01999999999998</v>
      </c>
      <c r="Q67" s="6">
        <f t="shared" si="54"/>
        <v>708.19000000000005</v>
      </c>
    </row>
    <row r="68">
      <c r="A68" s="6" t="s">
        <v>36</v>
      </c>
      <c r="B68" s="6">
        <v>1500</v>
      </c>
      <c r="C68" s="6" t="s">
        <v>45</v>
      </c>
      <c r="D68" s="6" t="s">
        <v>17</v>
      </c>
      <c r="E68" s="6" t="s">
        <v>17</v>
      </c>
      <c r="F68" s="6" t="s">
        <v>18</v>
      </c>
      <c r="G68" s="6" t="s">
        <v>19</v>
      </c>
      <c r="H68" s="6" t="s">
        <v>20</v>
      </c>
      <c r="I68" s="6" t="s">
        <v>21</v>
      </c>
      <c r="J68" s="6" t="s">
        <v>22</v>
      </c>
      <c r="K68" s="6" t="s">
        <v>23</v>
      </c>
      <c r="L68" s="6" t="s">
        <v>20</v>
      </c>
      <c r="M68" s="6" t="s">
        <v>20</v>
      </c>
      <c r="N68" s="6" t="s">
        <v>24</v>
      </c>
      <c r="O68" s="6">
        <v>1764.05</v>
      </c>
      <c r="P68" s="2">
        <v>882.11000000000001</v>
      </c>
      <c r="Q68" s="6">
        <f t="shared" si="54"/>
        <v>881.93999999999994</v>
      </c>
    </row>
    <row r="69">
      <c r="A69" s="6" t="s">
        <v>36</v>
      </c>
      <c r="B69" s="6">
        <v>2000</v>
      </c>
      <c r="C69" s="6" t="s">
        <v>45</v>
      </c>
      <c r="D69" s="6" t="s">
        <v>17</v>
      </c>
      <c r="E69" s="6" t="s">
        <v>17</v>
      </c>
      <c r="F69" s="6" t="s">
        <v>18</v>
      </c>
      <c r="G69" s="6" t="s">
        <v>19</v>
      </c>
      <c r="H69" s="6" t="s">
        <v>20</v>
      </c>
      <c r="I69" s="6" t="s">
        <v>21</v>
      </c>
      <c r="J69" s="6" t="s">
        <v>22</v>
      </c>
      <c r="K69" s="6" t="s">
        <v>23</v>
      </c>
      <c r="L69" s="6" t="s">
        <v>20</v>
      </c>
      <c r="M69" s="6" t="s">
        <v>20</v>
      </c>
      <c r="N69" s="6" t="s">
        <v>26</v>
      </c>
      <c r="O69" s="6">
        <v>2022.5999999999999</v>
      </c>
      <c r="P69" s="2">
        <v>1022.42</v>
      </c>
      <c r="Q69" s="6">
        <f t="shared" si="54"/>
        <v>1000.1799999999999</v>
      </c>
    </row>
    <row r="70">
      <c r="A70" s="6" t="s">
        <v>36</v>
      </c>
      <c r="B70" s="6">
        <v>2500</v>
      </c>
      <c r="C70" s="6" t="s">
        <v>45</v>
      </c>
      <c r="D70" s="6" t="s">
        <v>17</v>
      </c>
      <c r="E70" s="6" t="s">
        <v>17</v>
      </c>
      <c r="F70" s="6" t="s">
        <v>18</v>
      </c>
      <c r="G70" s="6" t="s">
        <v>19</v>
      </c>
      <c r="H70" s="6" t="s">
        <v>20</v>
      </c>
      <c r="I70" s="6" t="s">
        <v>21</v>
      </c>
      <c r="J70" s="6" t="s">
        <v>22</v>
      </c>
      <c r="K70" s="6" t="s">
        <v>23</v>
      </c>
      <c r="L70" s="6" t="s">
        <v>20</v>
      </c>
      <c r="M70" s="6" t="s">
        <v>20</v>
      </c>
      <c r="N70" s="6" t="s">
        <v>26</v>
      </c>
      <c r="O70" s="6">
        <v>2270.3499999999999</v>
      </c>
      <c r="P70" s="2">
        <v>1156.5</v>
      </c>
      <c r="Q70" s="6">
        <f t="shared" si="54"/>
        <v>1113.8499999999999</v>
      </c>
    </row>
    <row r="71">
      <c r="A71" s="6" t="s">
        <v>36</v>
      </c>
      <c r="B71" s="6">
        <v>3000</v>
      </c>
      <c r="C71" s="6" t="s">
        <v>45</v>
      </c>
      <c r="D71" s="6" t="s">
        <v>17</v>
      </c>
      <c r="E71" s="6" t="s">
        <v>17</v>
      </c>
      <c r="F71" s="6" t="s">
        <v>18</v>
      </c>
      <c r="G71" s="6" t="s">
        <v>19</v>
      </c>
      <c r="H71" s="6" t="s">
        <v>20</v>
      </c>
      <c r="I71" s="6" t="s">
        <v>21</v>
      </c>
      <c r="J71" s="6" t="s">
        <v>22</v>
      </c>
      <c r="K71" s="6" t="s">
        <v>23</v>
      </c>
      <c r="L71" s="6" t="s">
        <v>20</v>
      </c>
      <c r="M71" s="6" t="s">
        <v>20</v>
      </c>
      <c r="N71" s="6" t="s">
        <v>26</v>
      </c>
      <c r="O71" s="6">
        <v>2496.1799999999998</v>
      </c>
      <c r="P71" s="2">
        <v>1302.3900000000001</v>
      </c>
      <c r="Q71" s="6">
        <f t="shared" si="54"/>
        <v>1193.7899999999997</v>
      </c>
    </row>
    <row r="72">
      <c r="A72" s="6" t="s">
        <v>36</v>
      </c>
      <c r="B72" s="6">
        <v>4000</v>
      </c>
      <c r="C72" s="6" t="s">
        <v>45</v>
      </c>
      <c r="D72" s="6" t="s">
        <v>17</v>
      </c>
      <c r="E72" s="6" t="s">
        <v>17</v>
      </c>
      <c r="F72" s="6" t="s">
        <v>18</v>
      </c>
      <c r="G72" s="6" t="s">
        <v>19</v>
      </c>
      <c r="H72" s="6" t="s">
        <v>20</v>
      </c>
      <c r="I72" s="6" t="s">
        <v>21</v>
      </c>
      <c r="J72" s="6" t="s">
        <v>22</v>
      </c>
      <c r="K72" s="6" t="s">
        <v>23</v>
      </c>
      <c r="L72" s="6" t="s">
        <v>20</v>
      </c>
      <c r="M72" s="6" t="s">
        <v>20</v>
      </c>
      <c r="N72" s="6" t="s">
        <v>29</v>
      </c>
      <c r="O72" s="6">
        <v>2947.8499999999999</v>
      </c>
      <c r="P72" s="2">
        <v>1594.1500000000001</v>
      </c>
      <c r="Q72" s="6">
        <f t="shared" si="54"/>
        <v>1353.6999999999998</v>
      </c>
    </row>
    <row r="73">
      <c r="A73" s="6" t="s">
        <v>36</v>
      </c>
      <c r="B73" s="6">
        <v>5000</v>
      </c>
      <c r="C73" s="6" t="s">
        <v>45</v>
      </c>
      <c r="D73" s="6" t="s">
        <v>17</v>
      </c>
      <c r="E73" s="6" t="s">
        <v>17</v>
      </c>
      <c r="F73" s="6" t="s">
        <v>18</v>
      </c>
      <c r="G73" s="6" t="s">
        <v>19</v>
      </c>
      <c r="H73" s="6" t="s">
        <v>20</v>
      </c>
      <c r="I73" s="6" t="s">
        <v>21</v>
      </c>
      <c r="J73" s="6" t="s">
        <v>22</v>
      </c>
      <c r="K73" s="6" t="s">
        <v>23</v>
      </c>
      <c r="L73" s="6" t="s">
        <v>20</v>
      </c>
      <c r="M73" s="6" t="s">
        <v>20</v>
      </c>
      <c r="N73" s="6" t="s">
        <v>33</v>
      </c>
      <c r="O73" s="6">
        <v>3399.52</v>
      </c>
      <c r="P73" s="2">
        <v>1885.9200000000001</v>
      </c>
      <c r="Q73" s="6">
        <f t="shared" si="54"/>
        <v>1513.5999999999999</v>
      </c>
    </row>
    <row r="74">
      <c r="A74" s="6" t="s">
        <v>36</v>
      </c>
      <c r="B74" s="6">
        <v>6000</v>
      </c>
      <c r="C74" s="6" t="s">
        <v>45</v>
      </c>
      <c r="D74" s="6" t="s">
        <v>17</v>
      </c>
      <c r="E74" s="6" t="s">
        <v>17</v>
      </c>
      <c r="F74" s="6" t="s">
        <v>18</v>
      </c>
      <c r="G74" s="6" t="s">
        <v>19</v>
      </c>
      <c r="H74" s="6" t="s">
        <v>20</v>
      </c>
      <c r="I74" s="6" t="s">
        <v>21</v>
      </c>
      <c r="J74" s="6" t="s">
        <v>22</v>
      </c>
      <c r="K74" s="6" t="s">
        <v>23</v>
      </c>
      <c r="L74" s="6" t="s">
        <v>20</v>
      </c>
      <c r="M74" s="6" t="s">
        <v>20</v>
      </c>
      <c r="N74" s="6" t="s">
        <v>41</v>
      </c>
      <c r="O74" s="6">
        <v>3899.0700000000002</v>
      </c>
      <c r="P74" s="2">
        <v>2135.6599999999999</v>
      </c>
      <c r="Q74" s="6">
        <f t="shared" si="54"/>
        <v>1763.4100000000003</v>
      </c>
    </row>
    <row r="75">
      <c r="A75" s="6" t="s">
        <v>36</v>
      </c>
      <c r="B75" s="6">
        <v>7000</v>
      </c>
      <c r="C75" s="6" t="s">
        <v>45</v>
      </c>
      <c r="D75" s="6" t="s">
        <v>17</v>
      </c>
      <c r="E75" s="6" t="s">
        <v>17</v>
      </c>
      <c r="F75" s="6" t="s">
        <v>18</v>
      </c>
      <c r="G75" s="6" t="s">
        <v>19</v>
      </c>
      <c r="H75" s="6" t="s">
        <v>20</v>
      </c>
      <c r="I75" s="6" t="s">
        <v>21</v>
      </c>
      <c r="J75" s="6" t="s">
        <v>22</v>
      </c>
      <c r="K75" s="6" t="s">
        <v>23</v>
      </c>
      <c r="L75" s="6" t="s">
        <v>20</v>
      </c>
      <c r="M75" s="6" t="s">
        <v>20</v>
      </c>
      <c r="N75" s="6" t="s">
        <v>41</v>
      </c>
      <c r="O75" s="6">
        <v>4398.6199999999999</v>
      </c>
      <c r="P75" s="2">
        <v>2385.3899999999999</v>
      </c>
      <c r="Q75" s="6">
        <f t="shared" si="54"/>
        <v>2013.23</v>
      </c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 t="s">
        <v>36</v>
      </c>
      <c r="B79" s="6">
        <v>10</v>
      </c>
      <c r="C79" s="6" t="s">
        <v>46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s="6" t="s">
        <v>20</v>
      </c>
      <c r="N79" s="6" t="s">
        <v>24</v>
      </c>
      <c r="O79" s="6">
        <v>174.09999999999999</v>
      </c>
      <c r="P79" s="2">
        <v>154.97</v>
      </c>
      <c r="Q79" s="6">
        <f t="shared" si="54"/>
        <v>19.129999999999995</v>
      </c>
    </row>
    <row r="80">
      <c r="A80" s="6" t="s">
        <v>36</v>
      </c>
      <c r="B80" s="6">
        <v>25</v>
      </c>
      <c r="C80" s="6" t="s">
        <v>46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s="6" t="s">
        <v>20</v>
      </c>
      <c r="N80" s="6" t="s">
        <v>24</v>
      </c>
      <c r="O80" s="6">
        <v>221.78999999999999</v>
      </c>
      <c r="P80" s="2">
        <v>177.27000000000001</v>
      </c>
      <c r="Q80" s="6">
        <f t="shared" si="54"/>
        <v>44.519999999999982</v>
      </c>
    </row>
    <row r="81">
      <c r="A81" s="6" t="s">
        <v>36</v>
      </c>
      <c r="B81" s="6">
        <v>50</v>
      </c>
      <c r="C81" s="6" t="s">
        <v>46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s="6" t="s">
        <v>20</v>
      </c>
      <c r="N81" s="6" t="s">
        <v>24</v>
      </c>
      <c r="O81" s="6">
        <v>286.16000000000003</v>
      </c>
      <c r="P81" s="2">
        <v>206.62</v>
      </c>
      <c r="Q81" s="6">
        <f t="shared" si="54"/>
        <v>79.54000000000002</v>
      </c>
    </row>
    <row r="82">
      <c r="A82" s="6" t="s">
        <v>36</v>
      </c>
      <c r="B82" s="6">
        <v>100</v>
      </c>
      <c r="C82" s="6" t="s">
        <v>46</v>
      </c>
      <c r="D82" s="6" t="s">
        <v>17</v>
      </c>
      <c r="E82" s="6" t="s">
        <v>17</v>
      </c>
      <c r="F82" s="6" t="s">
        <v>18</v>
      </c>
      <c r="G82" s="6" t="s">
        <v>19</v>
      </c>
      <c r="H82" s="6" t="s">
        <v>20</v>
      </c>
      <c r="I82" s="6" t="s">
        <v>21</v>
      </c>
      <c r="J82" s="6" t="s">
        <v>22</v>
      </c>
      <c r="K82" s="6" t="s">
        <v>23</v>
      </c>
      <c r="L82" s="6" t="s">
        <v>20</v>
      </c>
      <c r="M82" s="6" t="s">
        <v>20</v>
      </c>
      <c r="N82" s="6" t="s">
        <v>24</v>
      </c>
      <c r="O82" s="6">
        <v>380.19999999999999</v>
      </c>
      <c r="P82" s="2">
        <v>241.90000000000001</v>
      </c>
      <c r="Q82" s="6">
        <f t="shared" si="54"/>
        <v>138.29999999999998</v>
      </c>
    </row>
    <row r="83">
      <c r="A83" s="6" t="s">
        <v>36</v>
      </c>
      <c r="B83" s="6">
        <v>250</v>
      </c>
      <c r="C83" s="6" t="s">
        <v>46</v>
      </c>
      <c r="D83" s="6" t="s">
        <v>17</v>
      </c>
      <c r="E83" s="6" t="s">
        <v>17</v>
      </c>
      <c r="F83" s="6" t="s">
        <v>18</v>
      </c>
      <c r="G83" s="6" t="s">
        <v>19</v>
      </c>
      <c r="H83" s="6" t="s">
        <v>20</v>
      </c>
      <c r="I83" s="6" t="s">
        <v>21</v>
      </c>
      <c r="J83" s="6" t="s">
        <v>22</v>
      </c>
      <c r="K83" s="6" t="s">
        <v>23</v>
      </c>
      <c r="L83" s="6" t="s">
        <v>20</v>
      </c>
      <c r="M83" s="6" t="s">
        <v>20</v>
      </c>
      <c r="N83" s="6" t="s">
        <v>24</v>
      </c>
      <c r="O83" s="6">
        <v>677.98000000000002</v>
      </c>
      <c r="P83" s="2">
        <v>379.05000000000001</v>
      </c>
      <c r="Q83" s="6">
        <f t="shared" si="54"/>
        <v>298.93000000000001</v>
      </c>
    </row>
    <row r="84">
      <c r="A84" s="6" t="s">
        <v>36</v>
      </c>
      <c r="B84" s="6">
        <v>500</v>
      </c>
      <c r="C84" s="6" t="s">
        <v>46</v>
      </c>
      <c r="D84" s="6" t="s">
        <v>17</v>
      </c>
      <c r="E84" s="6" t="s">
        <v>17</v>
      </c>
      <c r="F84" s="6" t="s">
        <v>18</v>
      </c>
      <c r="G84" s="6" t="s">
        <v>19</v>
      </c>
      <c r="H84" s="6" t="s">
        <v>20</v>
      </c>
      <c r="I84" s="6" t="s">
        <v>21</v>
      </c>
      <c r="J84" s="6" t="s">
        <v>22</v>
      </c>
      <c r="K84" s="6" t="s">
        <v>23</v>
      </c>
      <c r="L84" s="6" t="s">
        <v>20</v>
      </c>
      <c r="M84" s="6" t="s">
        <v>20</v>
      </c>
      <c r="N84" s="6" t="s">
        <v>24</v>
      </c>
      <c r="O84" s="6">
        <v>1140.05</v>
      </c>
      <c r="P84" s="2">
        <v>609.72000000000003</v>
      </c>
      <c r="Q84" s="6">
        <f t="shared" si="54"/>
        <v>530.32999999999993</v>
      </c>
    </row>
    <row r="85">
      <c r="A85" s="6" t="s">
        <v>36</v>
      </c>
      <c r="B85" s="6">
        <v>750</v>
      </c>
      <c r="C85" s="6" t="s">
        <v>46</v>
      </c>
      <c r="D85" s="6" t="s">
        <v>17</v>
      </c>
      <c r="E85" s="6" t="s">
        <v>17</v>
      </c>
      <c r="F85" s="6" t="s">
        <v>18</v>
      </c>
      <c r="G85" s="6" t="s">
        <v>19</v>
      </c>
      <c r="H85" s="6" t="s">
        <v>20</v>
      </c>
      <c r="I85" s="6" t="s">
        <v>21</v>
      </c>
      <c r="J85" s="6" t="s">
        <v>22</v>
      </c>
      <c r="K85" s="6" t="s">
        <v>23</v>
      </c>
      <c r="L85" s="6" t="s">
        <v>20</v>
      </c>
      <c r="M85" s="6" t="s">
        <v>20</v>
      </c>
      <c r="N85" s="6" t="s">
        <v>24</v>
      </c>
      <c r="O85" s="6">
        <v>1533.8900000000001</v>
      </c>
      <c r="P85" s="2">
        <v>709.58000000000004</v>
      </c>
      <c r="Q85" s="6">
        <f t="shared" si="54"/>
        <v>824.31000000000006</v>
      </c>
    </row>
    <row r="86">
      <c r="A86" s="6" t="s">
        <v>36</v>
      </c>
      <c r="B86" s="6">
        <v>1000</v>
      </c>
      <c r="C86" s="6" t="s">
        <v>46</v>
      </c>
      <c r="D86" s="6" t="s">
        <v>17</v>
      </c>
      <c r="E86" s="6" t="s">
        <v>17</v>
      </c>
      <c r="F86" s="6" t="s">
        <v>18</v>
      </c>
      <c r="G86" s="6" t="s">
        <v>19</v>
      </c>
      <c r="H86" s="6" t="s">
        <v>20</v>
      </c>
      <c r="I86" s="6" t="s">
        <v>21</v>
      </c>
      <c r="J86" s="6" t="s">
        <v>22</v>
      </c>
      <c r="K86" s="6" t="s">
        <v>23</v>
      </c>
      <c r="L86" s="6" t="s">
        <v>20</v>
      </c>
      <c r="M86" s="6" t="s">
        <v>20</v>
      </c>
      <c r="N86" s="6" t="s">
        <v>24</v>
      </c>
      <c r="O86" s="6">
        <v>1651.04</v>
      </c>
      <c r="P86" s="2">
        <v>752.01999999999998</v>
      </c>
      <c r="Q86" s="6">
        <f t="shared" ref="Q86:Q99" si="55">O86-P86</f>
        <v>899.01999999999998</v>
      </c>
    </row>
    <row r="87">
      <c r="A87" s="6" t="s">
        <v>36</v>
      </c>
      <c r="B87" s="6">
        <v>1500</v>
      </c>
      <c r="C87" s="6" t="s">
        <v>46</v>
      </c>
      <c r="D87" s="6" t="s">
        <v>17</v>
      </c>
      <c r="E87" s="6" t="s">
        <v>17</v>
      </c>
      <c r="F87" s="6" t="s">
        <v>18</v>
      </c>
      <c r="G87" s="6" t="s">
        <v>19</v>
      </c>
      <c r="H87" s="6" t="s">
        <v>20</v>
      </c>
      <c r="I87" s="6" t="s">
        <v>21</v>
      </c>
      <c r="J87" s="6" t="s">
        <v>22</v>
      </c>
      <c r="K87" s="6" t="s">
        <v>23</v>
      </c>
      <c r="L87" s="6" t="s">
        <v>20</v>
      </c>
      <c r="M87" s="6" t="s">
        <v>20</v>
      </c>
      <c r="N87" s="6" t="s">
        <v>26</v>
      </c>
      <c r="O87" s="6">
        <v>2014.52</v>
      </c>
      <c r="P87" s="2">
        <v>882.11000000000001</v>
      </c>
      <c r="Q87" s="6">
        <f t="shared" si="55"/>
        <v>1132.4099999999999</v>
      </c>
    </row>
    <row r="88">
      <c r="A88" s="6" t="s">
        <v>36</v>
      </c>
      <c r="B88" s="6">
        <v>2000</v>
      </c>
      <c r="C88" s="6" t="s">
        <v>46</v>
      </c>
      <c r="D88" s="6" t="s">
        <v>17</v>
      </c>
      <c r="E88" s="6" t="s">
        <v>17</v>
      </c>
      <c r="F88" s="6" t="s">
        <v>18</v>
      </c>
      <c r="G88" s="6" t="s">
        <v>19</v>
      </c>
      <c r="H88" s="6" t="s">
        <v>20</v>
      </c>
      <c r="I88" s="6" t="s">
        <v>21</v>
      </c>
      <c r="J88" s="6" t="s">
        <v>22</v>
      </c>
      <c r="K88" s="6" t="s">
        <v>23</v>
      </c>
      <c r="L88" s="6" t="s">
        <v>20</v>
      </c>
      <c r="M88" s="6" t="s">
        <v>20</v>
      </c>
      <c r="N88" s="6" t="s">
        <v>26</v>
      </c>
      <c r="O88" s="6">
        <v>2313.6300000000001</v>
      </c>
      <c r="P88" s="2">
        <v>1022.42</v>
      </c>
      <c r="Q88" s="6">
        <f t="shared" si="55"/>
        <v>1291.21</v>
      </c>
    </row>
    <row r="89">
      <c r="A89" s="6" t="s">
        <v>36</v>
      </c>
      <c r="B89" s="6">
        <v>2500</v>
      </c>
      <c r="C89" s="6" t="s">
        <v>46</v>
      </c>
      <c r="D89" s="6" t="s">
        <v>17</v>
      </c>
      <c r="E89" s="6" t="s">
        <v>17</v>
      </c>
      <c r="F89" s="6" t="s">
        <v>18</v>
      </c>
      <c r="G89" s="6" t="s">
        <v>19</v>
      </c>
      <c r="H89" s="6" t="s">
        <v>20</v>
      </c>
      <c r="I89" s="6" t="s">
        <v>21</v>
      </c>
      <c r="J89" s="6" t="s">
        <v>22</v>
      </c>
      <c r="K89" s="6" t="s">
        <v>23</v>
      </c>
      <c r="L89" s="6" t="s">
        <v>20</v>
      </c>
      <c r="M89" s="6" t="s">
        <v>20</v>
      </c>
      <c r="N89" s="6" t="s">
        <v>26</v>
      </c>
      <c r="O89" s="6">
        <v>2600.3499999999999</v>
      </c>
      <c r="P89" s="2">
        <v>1156.5</v>
      </c>
      <c r="Q89" s="6">
        <f t="shared" si="55"/>
        <v>1443.8499999999999</v>
      </c>
    </row>
    <row r="90">
      <c r="A90" s="6" t="s">
        <v>36</v>
      </c>
      <c r="B90" s="6">
        <v>3000</v>
      </c>
      <c r="C90" s="6" t="s">
        <v>46</v>
      </c>
      <c r="D90" s="6" t="s">
        <v>17</v>
      </c>
      <c r="E90" s="6" t="s">
        <v>17</v>
      </c>
      <c r="F90" s="6" t="s">
        <v>18</v>
      </c>
      <c r="G90" s="6" t="s">
        <v>19</v>
      </c>
      <c r="H90" s="6" t="s">
        <v>20</v>
      </c>
      <c r="I90" s="6" t="s">
        <v>21</v>
      </c>
      <c r="J90" s="6" t="s">
        <v>22</v>
      </c>
      <c r="K90" s="6" t="s">
        <v>23</v>
      </c>
      <c r="L90" s="6" t="s">
        <v>20</v>
      </c>
      <c r="M90" s="6" t="s">
        <v>20</v>
      </c>
      <c r="N90" s="6" t="s">
        <v>33</v>
      </c>
      <c r="O90" s="6">
        <v>2847.9400000000001</v>
      </c>
      <c r="P90" s="2">
        <v>1302.3900000000001</v>
      </c>
      <c r="Q90" s="6">
        <f t="shared" si="55"/>
        <v>1545.55</v>
      </c>
    </row>
    <row r="91">
      <c r="A91" s="6" t="s">
        <v>36</v>
      </c>
      <c r="B91" s="6">
        <v>4000</v>
      </c>
      <c r="C91" s="6" t="s">
        <v>46</v>
      </c>
      <c r="D91" s="6" t="s">
        <v>17</v>
      </c>
      <c r="E91" s="6" t="s">
        <v>17</v>
      </c>
      <c r="F91" s="6" t="s">
        <v>18</v>
      </c>
      <c r="G91" s="6" t="s">
        <v>19</v>
      </c>
      <c r="H91" s="6" t="s">
        <v>20</v>
      </c>
      <c r="I91" s="6" t="s">
        <v>21</v>
      </c>
      <c r="J91" s="6" t="s">
        <v>22</v>
      </c>
      <c r="K91" s="6" t="s">
        <v>23</v>
      </c>
      <c r="L91" s="6" t="s">
        <v>20</v>
      </c>
      <c r="M91" s="6" t="s">
        <v>20</v>
      </c>
      <c r="N91" s="6" t="s">
        <v>30</v>
      </c>
      <c r="O91" s="6">
        <v>3343.1300000000001</v>
      </c>
      <c r="P91" s="2">
        <v>1594.1500000000001</v>
      </c>
      <c r="Q91" s="6">
        <f t="shared" si="55"/>
        <v>1748.98</v>
      </c>
    </row>
    <row r="92">
      <c r="A92" s="6" t="s">
        <v>36</v>
      </c>
      <c r="B92" s="6">
        <v>5000</v>
      </c>
      <c r="C92" s="6" t="s">
        <v>46</v>
      </c>
      <c r="D92" s="6" t="s">
        <v>17</v>
      </c>
      <c r="E92" s="6" t="s">
        <v>17</v>
      </c>
      <c r="F92" s="6" t="s">
        <v>18</v>
      </c>
      <c r="G92" s="6" t="s">
        <v>19</v>
      </c>
      <c r="H92" s="6" t="s">
        <v>20</v>
      </c>
      <c r="I92" s="6" t="s">
        <v>21</v>
      </c>
      <c r="J92" s="6" t="s">
        <v>22</v>
      </c>
      <c r="K92" s="6" t="s">
        <v>23</v>
      </c>
      <c r="L92" s="6" t="s">
        <v>20</v>
      </c>
      <c r="M92" s="6" t="s">
        <v>20</v>
      </c>
      <c r="N92" s="6" t="s">
        <v>41</v>
      </c>
      <c r="O92" s="6">
        <v>3838.3299999999999</v>
      </c>
      <c r="P92" s="2">
        <v>1885.9200000000001</v>
      </c>
      <c r="Q92" s="6">
        <f t="shared" si="55"/>
        <v>1952.4099999999999</v>
      </c>
    </row>
    <row r="93">
      <c r="A93" s="6" t="s">
        <v>36</v>
      </c>
      <c r="B93" s="6">
        <v>6000</v>
      </c>
      <c r="C93" s="6" t="s">
        <v>46</v>
      </c>
      <c r="D93" s="6" t="s">
        <v>17</v>
      </c>
      <c r="E93" s="6" t="s">
        <v>17</v>
      </c>
      <c r="F93" s="6" t="s">
        <v>18</v>
      </c>
      <c r="G93" s="6" t="s">
        <v>19</v>
      </c>
      <c r="H93" s="6" t="s">
        <v>20</v>
      </c>
      <c r="I93" s="6" t="s">
        <v>21</v>
      </c>
      <c r="J93" s="6" t="s">
        <v>22</v>
      </c>
      <c r="K93" s="6" t="s">
        <v>23</v>
      </c>
      <c r="L93" s="6" t="s">
        <v>20</v>
      </c>
      <c r="M93" s="6" t="s">
        <v>20</v>
      </c>
      <c r="N93" s="6" t="s">
        <v>41</v>
      </c>
      <c r="O93" s="6">
        <v>4407.71</v>
      </c>
      <c r="P93" s="2">
        <v>2135.6599999999999</v>
      </c>
      <c r="Q93" s="6">
        <f t="shared" si="55"/>
        <v>2272.0500000000002</v>
      </c>
    </row>
    <row r="94">
      <c r="A94" s="6" t="s">
        <v>36</v>
      </c>
      <c r="B94" s="6">
        <v>7000</v>
      </c>
      <c r="C94" s="6" t="s">
        <v>46</v>
      </c>
      <c r="D94" s="6" t="s">
        <v>17</v>
      </c>
      <c r="E94" s="6" t="s">
        <v>17</v>
      </c>
      <c r="F94" s="6" t="s">
        <v>18</v>
      </c>
      <c r="G94" s="6" t="s">
        <v>19</v>
      </c>
      <c r="H94" s="6" t="s">
        <v>20</v>
      </c>
      <c r="I94" s="6" t="s">
        <v>21</v>
      </c>
      <c r="J94" s="6" t="s">
        <v>22</v>
      </c>
      <c r="K94" s="6" t="s">
        <v>23</v>
      </c>
      <c r="L94" s="6" t="s">
        <v>20</v>
      </c>
      <c r="M94" s="6" t="s">
        <v>20</v>
      </c>
      <c r="N94" s="6" t="s">
        <v>48</v>
      </c>
      <c r="O94" s="6">
        <v>4977.0900000000001</v>
      </c>
      <c r="P94" s="2">
        <v>2385.3899999999999</v>
      </c>
      <c r="Q94" s="6">
        <f t="shared" si="55"/>
        <v>2591.7000000000003</v>
      </c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6">
        <f t="shared" si="55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6">
        <f t="shared" si="55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6">
        <f t="shared" si="55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6">
        <f t="shared" ref="Q100:Q163" si="56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6">
        <f t="shared" si="56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6">
        <f t="shared" si="56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6">
        <f t="shared" si="56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6">
        <f t="shared" si="56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6">
        <f t="shared" si="56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6">
        <f t="shared" si="56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6">
        <f t="shared" si="56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6">
        <f t="shared" si="56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6">
        <f t="shared" si="56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6">
        <f t="shared" si="56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6">
        <f t="shared" si="56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6">
        <f t="shared" si="56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6">
        <f t="shared" si="56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6">
        <f t="shared" si="56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6">
        <f t="shared" si="56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6">
        <f t="shared" si="56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6">
        <f t="shared" si="56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6">
        <f t="shared" si="56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6">
        <f t="shared" si="56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6">
        <f t="shared" si="56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6">
        <f t="shared" si="56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6">
        <f t="shared" si="56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6">
        <f t="shared" si="56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6">
        <f t="shared" si="56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6">
        <f t="shared" si="56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6">
        <f t="shared" si="56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6">
        <f t="shared" si="56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6">
        <f t="shared" si="56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6">
        <f t="shared" si="56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6">
        <f t="shared" si="56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6">
        <f t="shared" si="56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6">
        <f t="shared" si="56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6">
        <f t="shared" si="56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6">
        <f t="shared" si="56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6">
        <f t="shared" si="56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6">
        <f t="shared" si="56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6">
        <f t="shared" si="56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6">
        <f t="shared" si="56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6">
        <f t="shared" si="56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6">
        <f t="shared" si="56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6">
        <f t="shared" si="56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6">
        <f t="shared" si="56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6">
        <f t="shared" si="56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6">
        <f t="shared" si="56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6">
        <f t="shared" si="56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6">
        <f t="shared" si="56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6">
        <f t="shared" si="56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6">
        <f t="shared" si="56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6">
        <f t="shared" si="56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6">
        <f t="shared" si="56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6">
        <f t="shared" si="56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6">
        <f t="shared" si="56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6">
        <f t="shared" si="56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6">
        <f t="shared" si="56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6">
        <f t="shared" ref="Q164:Q227" si="57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6">
        <f t="shared" si="57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6">
        <f t="shared" si="57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6">
        <f t="shared" si="57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6">
        <f t="shared" si="57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6">
        <f t="shared" si="57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6">
        <f t="shared" si="57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6">
        <f t="shared" si="57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6">
        <f t="shared" si="57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6">
        <f t="shared" si="57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6">
        <f t="shared" si="57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6">
        <f t="shared" si="57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6">
        <f t="shared" si="57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6">
        <f t="shared" si="57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6">
        <f t="shared" si="57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6">
        <f t="shared" si="57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6">
        <f t="shared" si="57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6">
        <f t="shared" si="57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6">
        <f t="shared" si="57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6">
        <f t="shared" si="57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6">
        <f t="shared" si="57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6">
        <f t="shared" si="57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6">
        <f t="shared" si="57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6">
        <f t="shared" si="57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6">
        <f t="shared" si="57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6">
        <f t="shared" si="57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6">
        <f t="shared" si="57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6">
        <f t="shared" si="57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6">
        <f t="shared" si="57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6">
        <f t="shared" si="57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6">
        <f t="shared" si="57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6">
        <f t="shared" si="57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6">
        <f t="shared" si="57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6">
        <f t="shared" si="57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6">
        <f t="shared" si="57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6">
        <f t="shared" si="57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6">
        <f t="shared" si="57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66</v>
      </c>
      <c r="O207">
        <v>4063.1700000000001</v>
      </c>
      <c r="P207" s="2">
        <v>2385.3899999999999</v>
      </c>
      <c r="Q207" s="6">
        <f t="shared" si="57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6">
        <f t="shared" si="57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6">
        <f t="shared" si="57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6">
        <f t="shared" si="57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6">
        <f t="shared" si="57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6">
        <f t="shared" si="57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6">
        <f t="shared" si="57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6">
        <f t="shared" si="57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6">
        <f t="shared" si="57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6">
        <f t="shared" si="57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6">
        <f t="shared" si="57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6">
        <f t="shared" si="57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6">
        <f t="shared" si="57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6">
        <f t="shared" si="57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6">
        <f t="shared" si="57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66</v>
      </c>
      <c r="O225">
        <v>3981.4200000000001</v>
      </c>
      <c r="P225" s="2">
        <v>2135.6599999999999</v>
      </c>
      <c r="Q225" s="6">
        <f t="shared" si="57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4301.1899999999996</v>
      </c>
      <c r="P226" s="2">
        <v>2385.3899999999999</v>
      </c>
      <c r="Q226" s="6">
        <f t="shared" si="57"/>
        <v>1915.7999999999997</v>
      </c>
    </row>
    <row r="227"/>
    <row r="228"/>
    <row r="229"/>
    <row r="230">
      <c r="A230" t="s">
        <v>36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6">
        <f t="shared" ref="Q228:Q291" si="58">O230-P230</f>
        <v>51.870000000000005</v>
      </c>
    </row>
    <row r="231">
      <c r="A231" t="s">
        <v>36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6">
        <f t="shared" si="58"/>
        <v>116.87999999999997</v>
      </c>
    </row>
    <row r="232">
      <c r="A232" t="s">
        <v>36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6">
        <f t="shared" si="58"/>
        <v>203.40999999999997</v>
      </c>
    </row>
    <row r="233">
      <c r="A233" t="s">
        <v>36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6">
        <f t="shared" si="58"/>
        <v>341.27999999999997</v>
      </c>
    </row>
    <row r="234">
      <c r="A234" t="s">
        <v>36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6">
        <f t="shared" si="58"/>
        <v>713.87000000000012</v>
      </c>
    </row>
    <row r="235">
      <c r="A235" t="s">
        <v>36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6">
        <f t="shared" si="58"/>
        <v>1222.8899999999999</v>
      </c>
    </row>
    <row r="236">
      <c r="A236" t="s">
        <v>36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6">
        <f t="shared" si="58"/>
        <v>1685.6800000000003</v>
      </c>
    </row>
    <row r="237">
      <c r="A237" t="s">
        <v>36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6">
        <f t="shared" si="58"/>
        <v>1633.4299999999998</v>
      </c>
    </row>
    <row r="238">
      <c r="A238" t="s">
        <v>36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6">
        <f t="shared" si="58"/>
        <v>2154.98</v>
      </c>
    </row>
    <row r="239">
      <c r="A239" t="s">
        <v>36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6">
        <f t="shared" si="58"/>
        <v>2301.5499999999997</v>
      </c>
    </row>
    <row r="240">
      <c r="A240" t="s">
        <v>36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6">
        <f t="shared" si="58"/>
        <v>2443.5900000000001</v>
      </c>
    </row>
    <row r="241">
      <c r="A241" t="s">
        <v>36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6">
        <f t="shared" si="58"/>
        <v>2351.4499999999998</v>
      </c>
    </row>
    <row r="242">
      <c r="A242" t="s">
        <v>36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6">
        <f t="shared" si="58"/>
        <v>2167.1900000000001</v>
      </c>
    </row>
    <row r="243">
      <c r="A243" t="s">
        <v>36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6">
        <f t="shared" si="58"/>
        <v>1982.9099999999999</v>
      </c>
    </row>
    <row r="244">
      <c r="A244" t="s">
        <v>36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4206.2299999999996</v>
      </c>
      <c r="P244" s="2">
        <v>2135.6599999999999</v>
      </c>
      <c r="Q244" s="6">
        <f t="shared" si="58"/>
        <v>2070.5699999999997</v>
      </c>
    </row>
    <row r="245">
      <c r="A245" t="s">
        <v>36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4543.6300000000001</v>
      </c>
      <c r="P245" s="2">
        <v>2385.3899999999999</v>
      </c>
      <c r="Q245" s="6">
        <f t="shared" si="58"/>
        <v>2158.2400000000002</v>
      </c>
    </row>
    <row r="246"/>
    <row r="247"/>
    <row r="248"/>
    <row r="249">
      <c r="A249" t="s">
        <v>36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6">
        <f t="shared" si="58"/>
        <v>56.819999999999993</v>
      </c>
    </row>
    <row r="250">
      <c r="A250" t="s">
        <v>36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6">
        <f t="shared" si="58"/>
        <v>126.66</v>
      </c>
    </row>
    <row r="251">
      <c r="A251" t="s">
        <v>36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6">
        <f t="shared" si="58"/>
        <v>221.20999999999998</v>
      </c>
    </row>
    <row r="252">
      <c r="A252" t="s">
        <v>36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6">
        <f t="shared" si="58"/>
        <v>370.46000000000004</v>
      </c>
    </row>
    <row r="253">
      <c r="A253" t="s">
        <v>36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6">
        <f t="shared" si="58"/>
        <v>775.53999999999996</v>
      </c>
    </row>
    <row r="254">
      <c r="A254" t="s">
        <v>36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6">
        <f t="shared" si="58"/>
        <v>1328.49</v>
      </c>
    </row>
    <row r="255">
      <c r="A255" t="s">
        <v>36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6">
        <f t="shared" si="58"/>
        <v>1822.4400000000001</v>
      </c>
    </row>
    <row r="256">
      <c r="A256" t="s">
        <v>36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6">
        <f t="shared" si="58"/>
        <v>1913.3800000000001</v>
      </c>
    </row>
    <row r="257">
      <c r="A257" t="s">
        <v>36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6">
        <f t="shared" si="58"/>
        <v>2341.48</v>
      </c>
    </row>
    <row r="258">
      <c r="A258" t="s">
        <v>36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6">
        <f t="shared" si="58"/>
        <v>2502.9499999999998</v>
      </c>
    </row>
    <row r="259">
      <c r="A259" t="s">
        <v>36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6">
        <f t="shared" si="58"/>
        <v>2663.8499999999999</v>
      </c>
    </row>
    <row r="260">
      <c r="A260" t="s">
        <v>36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6">
        <f t="shared" si="58"/>
        <v>2568.3800000000001</v>
      </c>
    </row>
    <row r="261">
      <c r="A261" t="s">
        <v>36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6">
        <f t="shared" si="58"/>
        <v>2377.46</v>
      </c>
    </row>
    <row r="262">
      <c r="A262" t="s">
        <v>36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6">
        <f t="shared" si="58"/>
        <v>2186.5299999999997</v>
      </c>
    </row>
    <row r="263">
      <c r="A263" t="s">
        <v>36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4428.7600000000002</v>
      </c>
      <c r="P263" s="2">
        <v>2135.6599999999999</v>
      </c>
      <c r="Q263" s="6">
        <f t="shared" si="58"/>
        <v>2293.1000000000004</v>
      </c>
    </row>
    <row r="264">
      <c r="A264" t="s">
        <v>36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4785.0699999999997</v>
      </c>
      <c r="P264" s="2">
        <v>2385.3899999999999</v>
      </c>
      <c r="Q264" s="6">
        <f t="shared" si="58"/>
        <v>2399.6799999999998</v>
      </c>
    </row>
    <row r="265"/>
    <row r="266"/>
    <row r="267"/>
    <row r="268">
      <c r="A268" t="s">
        <v>36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6">
        <f t="shared" si="58"/>
        <v>61.840000000000003</v>
      </c>
    </row>
    <row r="269">
      <c r="A269" t="s">
        <v>36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6">
        <f t="shared" si="58"/>
        <v>138.24999999999997</v>
      </c>
    </row>
    <row r="270">
      <c r="A270" t="s">
        <v>36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6">
        <f t="shared" si="58"/>
        <v>239.95999999999998</v>
      </c>
    </row>
    <row r="271">
      <c r="A271" t="s">
        <v>36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6">
        <f t="shared" si="58"/>
        <v>398.88</v>
      </c>
    </row>
    <row r="272">
      <c r="A272" t="s">
        <v>36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6">
        <f t="shared" si="58"/>
        <v>830.04999999999995</v>
      </c>
    </row>
    <row r="273">
      <c r="A273" t="s">
        <v>36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6">
        <f t="shared" si="58"/>
        <v>1349.5799999999999</v>
      </c>
    </row>
    <row r="274">
      <c r="A274" t="s">
        <v>36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6">
        <f t="shared" si="58"/>
        <v>1832.4400000000001</v>
      </c>
    </row>
    <row r="275">
      <c r="A275" t="s">
        <v>36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6">
        <f t="shared" si="58"/>
        <v>1891.3000000000002</v>
      </c>
    </row>
    <row r="276">
      <c r="A276" t="s">
        <v>36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6">
        <f t="shared" si="58"/>
        <v>2273.0599999999999</v>
      </c>
    </row>
    <row r="277">
      <c r="A277" t="s">
        <v>36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6">
        <f t="shared" si="58"/>
        <v>2364.4499999999998</v>
      </c>
    </row>
    <row r="278">
      <c r="A278" t="s">
        <v>36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6">
        <f t="shared" si="58"/>
        <v>2459.21</v>
      </c>
    </row>
    <row r="279">
      <c r="A279" t="s">
        <v>36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6">
        <f t="shared" si="58"/>
        <v>2275.4300000000003</v>
      </c>
    </row>
    <row r="280">
      <c r="A280" t="s">
        <v>36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6">
        <f t="shared" si="58"/>
        <v>1907.8899999999999</v>
      </c>
    </row>
    <row r="281">
      <c r="A281" t="s">
        <v>36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66</v>
      </c>
      <c r="O281">
        <v>3426.2600000000002</v>
      </c>
      <c r="P281" s="2">
        <v>1885.9200000000001</v>
      </c>
      <c r="Q281" s="6">
        <f t="shared" si="58"/>
        <v>1540.3400000000001</v>
      </c>
    </row>
    <row r="282">
      <c r="A282" t="s">
        <v>36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3631.52</v>
      </c>
      <c r="P282" s="2">
        <v>2135.6599999999999</v>
      </c>
      <c r="Q282" s="6">
        <f t="shared" si="58"/>
        <v>1495.8600000000001</v>
      </c>
    </row>
    <row r="283">
      <c r="A283" t="s">
        <v>36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3836.7800000000002</v>
      </c>
      <c r="P283" s="2">
        <v>2385.3899999999999</v>
      </c>
      <c r="Q283" s="6">
        <f t="shared" si="58"/>
        <v>1451.3900000000003</v>
      </c>
    </row>
    <row r="284"/>
    <row r="285"/>
    <row r="286"/>
    <row r="287">
      <c r="A287" t="s">
        <v>36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6">
        <f t="shared" si="58"/>
        <v>80.650000000000006</v>
      </c>
    </row>
    <row r="288">
      <c r="A288" t="s">
        <v>36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6">
        <f t="shared" si="58"/>
        <v>168.91</v>
      </c>
    </row>
    <row r="289">
      <c r="A289" t="s">
        <v>36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6">
        <f t="shared" si="58"/>
        <v>286.51999999999998</v>
      </c>
    </row>
    <row r="290">
      <c r="A290" t="s">
        <v>36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6">
        <f t="shared" si="58"/>
        <v>469.36000000000001</v>
      </c>
    </row>
    <row r="291">
      <c r="A291" t="s">
        <v>36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6">
        <f t="shared" si="58"/>
        <v>970.69000000000005</v>
      </c>
    </row>
    <row r="292">
      <c r="A292" t="s">
        <v>36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6">
        <f t="shared" ref="Q292:Q355" si="59">O292-P292</f>
        <v>1584.3900000000001</v>
      </c>
    </row>
    <row r="293">
      <c r="A293" t="s">
        <v>36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6">
        <f t="shared" si="59"/>
        <v>2142.0500000000002</v>
      </c>
    </row>
    <row r="294">
      <c r="A294" t="s">
        <v>36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6">
        <f t="shared" si="59"/>
        <v>2220.0500000000002</v>
      </c>
    </row>
    <row r="295">
      <c r="A295" t="s">
        <v>36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6">
        <f t="shared" si="59"/>
        <v>2675.52</v>
      </c>
    </row>
    <row r="296">
      <c r="A296" t="s">
        <v>36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6">
        <f t="shared" si="59"/>
        <v>2808.4699999999998</v>
      </c>
    </row>
    <row r="297">
      <c r="A297" t="s">
        <v>36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6">
        <f t="shared" si="59"/>
        <v>2944.4499999999998</v>
      </c>
    </row>
    <row r="298">
      <c r="A298" t="s">
        <v>36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6">
        <f t="shared" si="59"/>
        <v>2771.0500000000002</v>
      </c>
    </row>
    <row r="299">
      <c r="A299" t="s">
        <v>36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6">
        <f t="shared" si="59"/>
        <v>2424.2599999999998</v>
      </c>
    </row>
    <row r="300">
      <c r="A300" t="s">
        <v>36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3963.3800000000001</v>
      </c>
      <c r="P300" s="2">
        <v>1885.9200000000001</v>
      </c>
      <c r="Q300" s="6">
        <f t="shared" si="59"/>
        <v>2077.46</v>
      </c>
    </row>
    <row r="301">
      <c r="A301" t="s">
        <v>36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4221.8900000000003</v>
      </c>
      <c r="P301" s="2">
        <v>2135.6599999999999</v>
      </c>
      <c r="Q301" s="6">
        <f t="shared" si="59"/>
        <v>2086.2300000000005</v>
      </c>
    </row>
    <row r="302">
      <c r="A302" t="s">
        <v>36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4480.3900000000003</v>
      </c>
      <c r="P302" s="2">
        <v>2385.3899999999999</v>
      </c>
      <c r="Q302" s="6">
        <f t="shared" si="59"/>
        <v>2095.0000000000005</v>
      </c>
    </row>
    <row r="303"/>
    <row r="304"/>
    <row r="305"/>
    <row r="306">
      <c r="A306" t="s">
        <v>36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6">
        <f t="shared" si="59"/>
        <v>101.66</v>
      </c>
    </row>
    <row r="307">
      <c r="A307" t="s">
        <v>36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6">
        <f t="shared" si="59"/>
        <v>203.22999999999999</v>
      </c>
    </row>
    <row r="308">
      <c r="A308" t="s">
        <v>36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6">
        <f t="shared" si="59"/>
        <v>338.70000000000005</v>
      </c>
    </row>
    <row r="309">
      <c r="A309" t="s">
        <v>36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6">
        <f t="shared" si="59"/>
        <v>548.49000000000001</v>
      </c>
    </row>
    <row r="310">
      <c r="A310" t="s">
        <v>36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6">
        <f t="shared" si="59"/>
        <v>1128.8099999999999</v>
      </c>
    </row>
    <row r="311">
      <c r="A311" t="s">
        <v>36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6">
        <f t="shared" si="59"/>
        <v>1848.76</v>
      </c>
    </row>
    <row r="312">
      <c r="A312" t="s">
        <v>36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6">
        <f t="shared" si="59"/>
        <v>2491.0300000000002</v>
      </c>
    </row>
    <row r="313">
      <c r="A313" t="s">
        <v>36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6">
        <f t="shared" si="59"/>
        <v>2591.5599999999999</v>
      </c>
    </row>
    <row r="314">
      <c r="A314" t="s">
        <v>36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6">
        <f t="shared" si="59"/>
        <v>3131.6599999999999</v>
      </c>
    </row>
    <row r="315">
      <c r="A315" t="s">
        <v>36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6">
        <f t="shared" si="59"/>
        <v>3313.3099999999995</v>
      </c>
    </row>
    <row r="316">
      <c r="A316" t="s">
        <v>36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6">
        <f t="shared" si="59"/>
        <v>3497.6700000000001</v>
      </c>
    </row>
    <row r="317">
      <c r="A317" t="s">
        <v>36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6">
        <f t="shared" si="59"/>
        <v>3338.21</v>
      </c>
    </row>
    <row r="318">
      <c r="A318" t="s">
        <v>36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6">
        <f t="shared" si="59"/>
        <v>3019.3299999999995</v>
      </c>
    </row>
    <row r="319">
      <c r="A319" t="s">
        <v>36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4586.3500000000004</v>
      </c>
      <c r="P319" s="2">
        <v>1885.9200000000001</v>
      </c>
      <c r="Q319" s="6">
        <f t="shared" si="59"/>
        <v>2700.4300000000003</v>
      </c>
    </row>
    <row r="320">
      <c r="A320" t="s">
        <v>36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4909</v>
      </c>
      <c r="P320" s="2">
        <v>2135.6599999999999</v>
      </c>
      <c r="Q320" s="6">
        <f t="shared" si="59"/>
        <v>2773.3400000000001</v>
      </c>
    </row>
    <row r="321">
      <c r="A321" t="s">
        <v>36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5231.6499999999996</v>
      </c>
      <c r="P321" s="2">
        <v>2385.3899999999999</v>
      </c>
      <c r="Q321" s="6">
        <f t="shared" si="59"/>
        <v>2846.2599999999998</v>
      </c>
    </row>
    <row r="322"/>
    <row r="323"/>
    <row r="324"/>
    <row r="325">
      <c r="A325" t="s">
        <v>36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6">
        <f t="shared" si="59"/>
        <v>125.17999999999998</v>
      </c>
    </row>
    <row r="326">
      <c r="A326" t="s">
        <v>36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6">
        <f t="shared" si="59"/>
        <v>241.65000000000001</v>
      </c>
    </row>
    <row r="327">
      <c r="A327" t="s">
        <v>36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6">
        <f t="shared" si="59"/>
        <v>397.15999999999997</v>
      </c>
    </row>
    <row r="328">
      <c r="A328" t="s">
        <v>36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6">
        <f t="shared" si="59"/>
        <v>637.25</v>
      </c>
    </row>
    <row r="329">
      <c r="A329" t="s">
        <v>36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6">
        <f t="shared" si="59"/>
        <v>1306.4400000000001</v>
      </c>
    </row>
    <row r="330">
      <c r="A330" t="s">
        <v>36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6">
        <f t="shared" si="59"/>
        <v>2146.1800000000003</v>
      </c>
    </row>
    <row r="331">
      <c r="A331" t="s">
        <v>36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6">
        <f t="shared" si="59"/>
        <v>2884.1199999999999</v>
      </c>
    </row>
    <row r="332">
      <c r="A332" t="s">
        <v>36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6">
        <f t="shared" si="59"/>
        <v>3011.0700000000002</v>
      </c>
    </row>
    <row r="333">
      <c r="A333" t="s">
        <v>36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6">
        <f t="shared" si="59"/>
        <v>3648.0099999999998</v>
      </c>
    </row>
    <row r="334">
      <c r="A334" t="s">
        <v>36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6">
        <f t="shared" si="59"/>
        <v>3886.54</v>
      </c>
    </row>
    <row r="335">
      <c r="A335" t="s">
        <v>36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6">
        <f t="shared" si="59"/>
        <v>4127.3299999999999</v>
      </c>
    </row>
    <row r="336">
      <c r="A336" t="s">
        <v>36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6">
        <f t="shared" si="59"/>
        <v>3985.9299999999994</v>
      </c>
    </row>
    <row r="337">
      <c r="A337" t="s">
        <v>36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6">
        <f t="shared" si="59"/>
        <v>3703.1699999999996</v>
      </c>
    </row>
    <row r="338">
      <c r="A338" t="s">
        <v>36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5306.3199999999997</v>
      </c>
      <c r="P338" s="2">
        <v>1885.9200000000001</v>
      </c>
      <c r="Q338" s="6">
        <f t="shared" si="59"/>
        <v>3420.3999999999996</v>
      </c>
    </row>
    <row r="339">
      <c r="A339" t="s">
        <v>36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5705.5299999999997</v>
      </c>
      <c r="P339" s="2">
        <v>2135.6599999999999</v>
      </c>
      <c r="Q339" s="6">
        <f t="shared" si="59"/>
        <v>3569.8699999999999</v>
      </c>
    </row>
    <row r="340">
      <c r="A340" t="s">
        <v>36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6104.7399999999998</v>
      </c>
      <c r="P340" s="2">
        <v>2385.3899999999999</v>
      </c>
      <c r="Q340" s="6">
        <f t="shared" si="59"/>
        <v>3719.3499999999999</v>
      </c>
    </row>
    <row r="341"/>
    <row r="342"/>
    <row r="343"/>
    <row r="344">
      <c r="A344" t="s">
        <v>36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6">
        <f t="shared" si="59"/>
        <v>152.09999999999999</v>
      </c>
    </row>
    <row r="345">
      <c r="A345" t="s">
        <v>36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6">
        <f t="shared" si="59"/>
        <v>286.26999999999998</v>
      </c>
    </row>
    <row r="346">
      <c r="A346" t="s">
        <v>36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6">
        <f t="shared" si="59"/>
        <v>465.89999999999998</v>
      </c>
    </row>
    <row r="347">
      <c r="A347" t="s">
        <v>36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6">
        <f t="shared" si="59"/>
        <v>831.38999999999999</v>
      </c>
    </row>
    <row r="348">
      <c r="A348" t="s">
        <v>36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6">
        <f t="shared" si="59"/>
        <v>1742.3799999999999</v>
      </c>
    </row>
    <row r="349">
      <c r="A349" t="s">
        <v>36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6">
        <f t="shared" si="59"/>
        <v>2953.4700000000003</v>
      </c>
    </row>
    <row r="350">
      <c r="A350" t="s">
        <v>36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6">
        <f t="shared" si="59"/>
        <v>4035.8999999999996</v>
      </c>
    </row>
    <row r="351">
      <c r="A351" t="s">
        <v>36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6">
        <f t="shared" si="59"/>
        <v>4430.0100000000002</v>
      </c>
    </row>
    <row r="352">
      <c r="A352" t="s">
        <v>36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6">
        <f t="shared" si="59"/>
        <v>5652.3000000000002</v>
      </c>
    </row>
    <row r="353">
      <c r="A353" t="s">
        <v>36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6">
        <f t="shared" si="59"/>
        <v>6430.3099999999995</v>
      </c>
    </row>
    <row r="354">
      <c r="A354" t="s">
        <v>36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6">
        <f t="shared" si="59"/>
        <v>7210.1399999999994</v>
      </c>
    </row>
    <row r="355">
      <c r="A355" t="s">
        <v>36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6">
        <f t="shared" si="59"/>
        <v>7564.96</v>
      </c>
    </row>
    <row r="356">
      <c r="A356" t="s">
        <v>36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66</v>
      </c>
      <c r="O356">
        <v>9868.7700000000004</v>
      </c>
      <c r="P356" s="2">
        <v>1594.1500000000001</v>
      </c>
      <c r="Q356" s="6">
        <f t="shared" ref="Q356:Q416" si="60">O356-P356</f>
        <v>8274.6200000000008</v>
      </c>
    </row>
    <row r="357">
      <c r="A357" t="s">
        <v>36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10870.190000000001</v>
      </c>
      <c r="P357" s="2">
        <v>1885.9200000000001</v>
      </c>
      <c r="Q357" s="6">
        <f t="shared" si="60"/>
        <v>8984.2700000000004</v>
      </c>
    </row>
    <row r="358">
      <c r="A358" t="s">
        <v>36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12306.969999999999</v>
      </c>
      <c r="P358" s="2">
        <v>2135.6599999999999</v>
      </c>
      <c r="Q358" s="6">
        <f t="shared" si="60"/>
        <v>10171.309999999999</v>
      </c>
    </row>
    <row r="359">
      <c r="A359" t="s">
        <v>36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13743.74</v>
      </c>
      <c r="P359" s="2">
        <v>2385.3899999999999</v>
      </c>
      <c r="Q359" s="6">
        <f t="shared" si="60"/>
        <v>11358.35</v>
      </c>
    </row>
    <row r="360"/>
    <row r="361"/>
    <row r="362"/>
    <row r="363">
      <c r="A363" t="s">
        <v>36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6">
        <f t="shared" si="60"/>
        <v>190.73999999999998</v>
      </c>
    </row>
    <row r="364">
      <c r="A364" t="s">
        <v>36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6">
        <f t="shared" si="60"/>
        <v>357.52999999999997</v>
      </c>
    </row>
    <row r="365">
      <c r="A365" t="s">
        <v>36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6">
        <f t="shared" si="60"/>
        <v>585.58000000000004</v>
      </c>
    </row>
    <row r="366">
      <c r="A366" t="s">
        <v>36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6">
        <f t="shared" si="60"/>
        <v>947.66999999999996</v>
      </c>
    </row>
    <row r="367">
      <c r="A367" t="s">
        <v>36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6">
        <f t="shared" si="60"/>
        <v>1977.9300000000001</v>
      </c>
    </row>
    <row r="368">
      <c r="A368" t="s">
        <v>36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6">
        <f t="shared" si="60"/>
        <v>3352.5699999999997</v>
      </c>
    </row>
    <row r="369">
      <c r="A369" t="s">
        <v>36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6">
        <f t="shared" si="60"/>
        <v>4568.5699999999997</v>
      </c>
    </row>
    <row r="370">
      <c r="A370" t="s">
        <v>36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6">
        <f t="shared" si="60"/>
        <v>5009.9899999999998</v>
      </c>
    </row>
    <row r="371">
      <c r="A371" t="s">
        <v>36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6">
        <f t="shared" si="60"/>
        <v>6381.8299999999999</v>
      </c>
    </row>
    <row r="372">
      <c r="A372" t="s">
        <v>36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6">
        <f t="shared" si="60"/>
        <v>7259.5599999999995</v>
      </c>
    </row>
    <row r="373">
      <c r="A373" t="s">
        <v>36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6">
        <f t="shared" si="60"/>
        <v>8138.6000000000004</v>
      </c>
    </row>
    <row r="374">
      <c r="A374" t="s">
        <v>36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6">
        <f t="shared" si="60"/>
        <v>8544.8500000000004</v>
      </c>
    </row>
    <row r="375">
      <c r="A375" t="s">
        <v>36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66</v>
      </c>
      <c r="O375">
        <v>10951.52</v>
      </c>
      <c r="P375" s="2">
        <v>1594.1500000000001</v>
      </c>
      <c r="Q375" s="6">
        <f t="shared" si="60"/>
        <v>9357.3700000000008</v>
      </c>
    </row>
    <row r="376">
      <c r="A376" t="s">
        <v>36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12055.799999999999</v>
      </c>
      <c r="P376" s="2">
        <v>1885.9200000000001</v>
      </c>
      <c r="Q376" s="6">
        <f t="shared" si="60"/>
        <v>10169.879999999999</v>
      </c>
    </row>
    <row r="377">
      <c r="A377" t="s">
        <v>36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13645.76</v>
      </c>
      <c r="P377" s="2">
        <v>2135.6599999999999</v>
      </c>
      <c r="Q377" s="6">
        <f t="shared" si="60"/>
        <v>11510.1</v>
      </c>
    </row>
    <row r="378">
      <c r="A378" t="s">
        <v>36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15235.719999999999</v>
      </c>
      <c r="P378" s="2">
        <v>2385.3899999999999</v>
      </c>
      <c r="Q378" s="6">
        <f t="shared" si="60"/>
        <v>12850.33</v>
      </c>
    </row>
    <row r="379"/>
    <row r="380"/>
    <row r="381"/>
    <row r="382">
      <c r="A382" t="s">
        <v>36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6">
        <f t="shared" si="60"/>
        <v>224.02000000000001</v>
      </c>
    </row>
    <row r="383">
      <c r="A383" t="s">
        <v>36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6">
        <f t="shared" si="60"/>
        <v>412.49000000000001</v>
      </c>
    </row>
    <row r="384">
      <c r="A384" t="s">
        <v>36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6">
        <f t="shared" si="60"/>
        <v>669.96000000000004</v>
      </c>
    </row>
    <row r="385">
      <c r="A385" t="s">
        <v>36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6">
        <f t="shared" si="60"/>
        <v>1077.3199999999999</v>
      </c>
    </row>
    <row r="386">
      <c r="A386" t="s">
        <v>36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6">
        <f t="shared" si="60"/>
        <v>2240.5599999999999</v>
      </c>
    </row>
    <row r="387">
      <c r="A387" t="s">
        <v>36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6">
        <f t="shared" si="60"/>
        <v>3797.4799999999996</v>
      </c>
    </row>
    <row r="388">
      <c r="A388" t="s">
        <v>36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6">
        <f t="shared" si="60"/>
        <v>5162.2700000000004</v>
      </c>
    </row>
    <row r="389">
      <c r="A389" t="s">
        <v>36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6">
        <f t="shared" si="60"/>
        <v>5656.3099999999995</v>
      </c>
    </row>
    <row r="390">
      <c r="A390" t="s">
        <v>36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6">
        <f t="shared" si="60"/>
        <v>7194.5600000000004</v>
      </c>
    </row>
    <row r="391">
      <c r="A391" t="s">
        <v>36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6">
        <f t="shared" si="60"/>
        <v>8183.1599999999999</v>
      </c>
    </row>
    <row r="392">
      <c r="A392" t="s">
        <v>36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6">
        <f t="shared" si="60"/>
        <v>9172.5</v>
      </c>
    </row>
    <row r="393">
      <c r="A393" t="s">
        <v>36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6">
        <f t="shared" si="60"/>
        <v>9635.75</v>
      </c>
    </row>
    <row r="394">
      <c r="A394" t="s">
        <v>36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12156.42</v>
      </c>
      <c r="P394" s="2">
        <v>1594.1500000000001</v>
      </c>
      <c r="Q394" s="6">
        <f t="shared" si="60"/>
        <v>10562.27</v>
      </c>
    </row>
    <row r="395">
      <c r="A395" t="s">
        <v>36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13374.690000000001</v>
      </c>
      <c r="P395" s="2">
        <v>1885.9200000000001</v>
      </c>
      <c r="Q395" s="6">
        <f t="shared" si="60"/>
        <v>11488.77</v>
      </c>
    </row>
    <row r="396">
      <c r="A396" t="s">
        <v>36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15134.799999999999</v>
      </c>
      <c r="P396" s="2">
        <v>2135.6599999999999</v>
      </c>
      <c r="Q396" s="6">
        <f t="shared" si="60"/>
        <v>12999.139999999999</v>
      </c>
    </row>
    <row r="397">
      <c r="A397" t="s">
        <v>36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16894.91</v>
      </c>
      <c r="P397" s="2">
        <v>2385.3899999999999</v>
      </c>
      <c r="Q397" s="6">
        <f t="shared" si="60"/>
        <v>14509.52</v>
      </c>
    </row>
    <row r="398"/>
    <row r="399"/>
    <row r="400"/>
    <row r="401">
      <c r="A401" t="s">
        <v>36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6">
        <f t="shared" si="60"/>
        <v>254.22</v>
      </c>
    </row>
    <row r="402">
      <c r="A402" t="s">
        <v>36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6">
        <f t="shared" si="60"/>
        <v>456.47000000000003</v>
      </c>
    </row>
    <row r="403">
      <c r="A403" t="s">
        <v>36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6">
        <f t="shared" si="60"/>
        <v>729.48000000000002</v>
      </c>
    </row>
    <row r="404">
      <c r="A404" t="s">
        <v>36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6">
        <f t="shared" si="60"/>
        <v>1152.7199999999998</v>
      </c>
    </row>
    <row r="405">
      <c r="A405" t="s">
        <v>36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6">
        <f t="shared" si="60"/>
        <v>2360.4899999999998</v>
      </c>
    </row>
    <row r="406">
      <c r="A406" t="s">
        <v>36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6">
        <f t="shared" si="60"/>
        <v>3947.7199999999993</v>
      </c>
    </row>
    <row r="407">
      <c r="A407" t="s">
        <v>36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6">
        <f t="shared" si="60"/>
        <v>5305.46</v>
      </c>
    </row>
    <row r="408">
      <c r="A408" t="s">
        <v>36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6">
        <f t="shared" si="60"/>
        <v>5685.1299999999992</v>
      </c>
    </row>
    <row r="409">
      <c r="A409" t="s">
        <v>36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6">
        <f t="shared" si="60"/>
        <v>7044.0799999999999</v>
      </c>
    </row>
    <row r="410">
      <c r="A410" t="s">
        <v>36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6">
        <f t="shared" si="60"/>
        <v>7803.9500000000007</v>
      </c>
    </row>
    <row r="411">
      <c r="A411" t="s">
        <v>36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6">
        <f t="shared" si="60"/>
        <v>8563.9300000000003</v>
      </c>
    </row>
    <row r="412">
      <c r="A412" t="s">
        <v>36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6">
        <f t="shared" si="60"/>
        <v>8738.3600000000006</v>
      </c>
    </row>
    <row r="413">
      <c r="A413" t="s">
        <v>36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10681.389999999999</v>
      </c>
      <c r="P413" s="2">
        <v>1594.1500000000001</v>
      </c>
      <c r="Q413" s="6">
        <f t="shared" si="60"/>
        <v>9087.2399999999998</v>
      </c>
    </row>
    <row r="414">
      <c r="A414" t="s">
        <v>36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11322.030000000001</v>
      </c>
      <c r="P414" s="2">
        <v>1885.9200000000001</v>
      </c>
      <c r="Q414" s="6">
        <f t="shared" si="60"/>
        <v>9436.1100000000006</v>
      </c>
    </row>
    <row r="415">
      <c r="A415" t="s">
        <v>36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12567.16</v>
      </c>
      <c r="P415" s="2">
        <v>2135.6599999999999</v>
      </c>
      <c r="Q415" s="6">
        <f t="shared" si="60"/>
        <v>10431.5</v>
      </c>
    </row>
    <row r="416">
      <c r="A416" t="s">
        <v>36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13812.290000000001</v>
      </c>
      <c r="P416" s="2">
        <v>2385.3899999999999</v>
      </c>
      <c r="Q416" s="6">
        <f t="shared" si="60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6">
        <f t="shared" ref="Q22:Q85" si="61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6">
        <f t="shared" si="61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6">
        <f t="shared" si="61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6">
        <f t="shared" si="61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6">
        <f t="shared" si="61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6">
        <f t="shared" si="61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6">
        <f t="shared" si="61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6">
        <f t="shared" si="61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6">
        <f t="shared" si="61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6">
        <f t="shared" si="61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6">
        <f t="shared" si="61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6">
        <f t="shared" si="61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6">
        <f t="shared" si="61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6">
        <f t="shared" si="61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6">
        <f t="shared" si="61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6">
        <f t="shared" si="61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6">
        <f t="shared" si="61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6">
        <f t="shared" si="61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6">
        <f t="shared" si="61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6">
        <f t="shared" si="61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6">
        <f t="shared" si="61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6">
        <f t="shared" si="61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6">
        <f t="shared" si="61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6">
        <f t="shared" si="61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6">
        <f t="shared" si="61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6">
        <f t="shared" si="61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6">
        <f t="shared" si="61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6">
        <f t="shared" si="61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6">
        <f t="shared" si="61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6">
        <f t="shared" si="61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6">
        <f t="shared" si="61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6">
        <f t="shared" si="61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6">
        <f t="shared" si="61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6">
        <f t="shared" si="61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6">
        <f t="shared" si="61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6">
        <f t="shared" si="61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6">
        <f t="shared" si="61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6">
        <f t="shared" si="61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6">
        <f t="shared" si="61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6">
        <f t="shared" si="61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6">
        <f t="shared" si="61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6">
        <f t="shared" si="61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6">
        <f t="shared" si="61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6">
        <f t="shared" si="61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6">
        <f t="shared" si="61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6">
        <f t="shared" si="61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6">
        <f t="shared" si="61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6">
        <f t="shared" si="61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6">
        <f t="shared" si="61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6">
        <f t="shared" si="61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6">
        <f t="shared" si="61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6">
        <f t="shared" si="61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6">
        <f t="shared" si="61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6">
        <f t="shared" si="61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6">
        <f t="shared" si="61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6">
        <f t="shared" ref="Q86:Q99" si="62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6">
        <f t="shared" si="62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6">
        <f t="shared" si="62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6">
        <f t="shared" si="62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6">
        <f t="shared" si="62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6">
        <f t="shared" si="62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6">
        <f t="shared" si="62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6">
        <f t="shared" si="62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6">
        <f t="shared" si="62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6">
        <f t="shared" si="62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6">
        <f t="shared" si="62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6">
        <f t="shared" ref="Q100:Q163" si="63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6">
        <f t="shared" si="63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6">
        <f t="shared" si="63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6">
        <f t="shared" si="63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6">
        <f t="shared" si="63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6">
        <f t="shared" si="63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6">
        <f t="shared" si="63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6">
        <f t="shared" si="63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6">
        <f t="shared" si="63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6">
        <f t="shared" si="63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6">
        <f t="shared" si="63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6">
        <f t="shared" si="63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6">
        <f t="shared" si="63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66</v>
      </c>
      <c r="O113">
        <v>10231.940000000001</v>
      </c>
      <c r="P113" s="2">
        <v>4232.29</v>
      </c>
      <c r="Q113" s="6">
        <f t="shared" si="63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6">
        <f t="shared" si="63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6">
        <f t="shared" si="63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6">
        <f t="shared" si="63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6">
        <f t="shared" si="63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6">
        <f t="shared" si="63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6">
        <f t="shared" si="63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6">
        <f t="shared" si="63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6">
        <f t="shared" si="63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6">
        <f t="shared" si="63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6">
        <f t="shared" si="63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6">
        <f t="shared" si="63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6">
        <f t="shared" si="63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6">
        <f t="shared" si="63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6">
        <f t="shared" si="63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66</v>
      </c>
      <c r="O131">
        <v>10280.49</v>
      </c>
      <c r="P131" s="2">
        <v>3778.9000000000001</v>
      </c>
      <c r="Q131" s="6">
        <f t="shared" si="63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11475.92</v>
      </c>
      <c r="P132" s="2">
        <v>4232.29</v>
      </c>
      <c r="Q132" s="6">
        <f t="shared" si="63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6">
        <f t="shared" si="63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6">
        <f t="shared" si="63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6">
        <f t="shared" si="63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6">
        <f t="shared" si="63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6">
        <f t="shared" si="63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6">
        <f t="shared" si="63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6">
        <f t="shared" si="63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6">
        <f t="shared" si="63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6">
        <f t="shared" si="63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6">
        <f t="shared" si="63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6">
        <f t="shared" si="63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6">
        <f t="shared" si="63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6">
        <f t="shared" si="63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6">
        <f t="shared" si="63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11215.530000000001</v>
      </c>
      <c r="P150" s="2">
        <v>3778.9000000000001</v>
      </c>
      <c r="Q150" s="6">
        <f t="shared" si="63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12659.629999999999</v>
      </c>
      <c r="P151" s="2">
        <v>4232.29</v>
      </c>
      <c r="Q151" s="6">
        <f t="shared" si="63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6">
        <f t="shared" si="63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6">
        <f t="shared" si="63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6">
        <f t="shared" si="63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6">
        <f t="shared" si="63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6">
        <f t="shared" si="63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6">
        <f t="shared" si="63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6">
        <f t="shared" si="63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6">
        <f t="shared" si="63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6">
        <f t="shared" si="63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6">
        <f t="shared" ref="Q164:Q227" si="64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6">
        <f t="shared" si="64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6">
        <f t="shared" si="64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6">
        <f t="shared" si="64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10719.26</v>
      </c>
      <c r="P168" s="2">
        <v>3325.52</v>
      </c>
      <c r="Q168" s="6">
        <f t="shared" si="64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12307.09</v>
      </c>
      <c r="P169" s="2">
        <v>3778.9000000000001</v>
      </c>
      <c r="Q169" s="6">
        <f t="shared" si="64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13894.92</v>
      </c>
      <c r="P170" s="2">
        <v>4232.29</v>
      </c>
      <c r="Q170" s="6">
        <f t="shared" si="64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6">
        <f t="shared" si="64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6">
        <f t="shared" si="64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6">
        <f t="shared" si="64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6">
        <f t="shared" si="64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6">
        <f t="shared" si="64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6">
        <f t="shared" si="64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6">
        <f t="shared" si="64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6">
        <f t="shared" si="64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6">
        <f t="shared" si="64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6">
        <f t="shared" si="64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6">
        <f t="shared" si="64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6">
        <f t="shared" si="64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6">
        <f t="shared" si="64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11668.27</v>
      </c>
      <c r="P187" s="2">
        <v>3325.52</v>
      </c>
      <c r="Q187" s="6">
        <f t="shared" si="64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13216.32</v>
      </c>
      <c r="P188" s="2">
        <v>3778.9000000000001</v>
      </c>
      <c r="Q188" s="6">
        <f t="shared" si="64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14764.360000000001</v>
      </c>
      <c r="P189" s="2">
        <v>4232.29</v>
      </c>
      <c r="Q189" s="6">
        <f t="shared" si="64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6">
        <f t="shared" si="64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6">
        <f t="shared" si="64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6">
        <f t="shared" si="64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6">
        <f t="shared" si="64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6">
        <f t="shared" si="64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6">
        <f t="shared" si="64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6">
        <f t="shared" si="64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6">
        <f t="shared" si="64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6">
        <f t="shared" si="64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6">
        <f t="shared" si="64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6">
        <f t="shared" si="64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6">
        <f t="shared" si="64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66</v>
      </c>
      <c r="O205">
        <v>10737.190000000001</v>
      </c>
      <c r="P205" s="2">
        <v>2849.6199999999999</v>
      </c>
      <c r="Q205" s="6">
        <f t="shared" si="64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12611.57</v>
      </c>
      <c r="P206" s="2">
        <v>3325.52</v>
      </c>
      <c r="Q206" s="6">
        <f t="shared" si="64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14288.17</v>
      </c>
      <c r="P207" s="2">
        <v>3778.9000000000001</v>
      </c>
      <c r="Q207" s="6">
        <f t="shared" si="64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15964.780000000001</v>
      </c>
      <c r="P208" s="2">
        <v>4232.29</v>
      </c>
      <c r="Q208" s="6">
        <f t="shared" si="64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6">
        <f t="shared" si="64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6">
        <f t="shared" si="64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6">
        <f t="shared" si="64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6">
        <f t="shared" si="64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6">
        <f t="shared" si="64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6">
        <f t="shared" si="64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6">
        <f t="shared" si="64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6">
        <f t="shared" si="64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6">
        <f t="shared" si="64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6">
        <f t="shared" si="64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6">
        <f t="shared" si="64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6">
        <f t="shared" si="64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11541.129999999999</v>
      </c>
      <c r="P224" s="2">
        <v>2849.6199999999999</v>
      </c>
      <c r="Q224" s="6">
        <f t="shared" si="64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13561.190000000001</v>
      </c>
      <c r="P225" s="2">
        <v>3325.52</v>
      </c>
      <c r="Q225" s="6">
        <f t="shared" si="64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15367.02</v>
      </c>
      <c r="P226" s="2">
        <v>3778.9000000000001</v>
      </c>
      <c r="Q226" s="6">
        <f t="shared" si="64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17172.84</v>
      </c>
      <c r="P227" s="2">
        <v>4232.29</v>
      </c>
      <c r="Q227" s="6">
        <f t="shared" si="64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6">
        <f t="shared" ref="Q228:Q291" si="65">O231-P231</f>
        <v>151.57000000000002</v>
      </c>
    </row>
    <row r="232" ht="14.25">
      <c r="A232" t="s">
        <v>37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6">
        <f t="shared" si="65"/>
        <v>248.99000000000001</v>
      </c>
    </row>
    <row r="233" ht="14.25">
      <c r="A233" t="s">
        <v>37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6">
        <f t="shared" si="65"/>
        <v>457.76999999999998</v>
      </c>
    </row>
    <row r="234" ht="14.25">
      <c r="A234" t="s">
        <v>37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6">
        <f t="shared" si="65"/>
        <v>759.44000000000005</v>
      </c>
    </row>
    <row r="235" ht="14.25">
      <c r="A235" t="s">
        <v>37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6">
        <f t="shared" si="65"/>
        <v>1702.6199999999999</v>
      </c>
    </row>
    <row r="236" ht="14.25">
      <c r="A236" t="s">
        <v>37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6">
        <f t="shared" si="65"/>
        <v>3765.6399999999994</v>
      </c>
    </row>
    <row r="237" ht="14.25">
      <c r="A237" t="s">
        <v>37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6">
        <f t="shared" si="65"/>
        <v>4015.2799999999997</v>
      </c>
    </row>
    <row r="238" ht="14.25">
      <c r="A238" t="s">
        <v>37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6">
        <f t="shared" si="65"/>
        <v>4264.8899999999994</v>
      </c>
    </row>
    <row r="239" ht="14.25">
      <c r="A239" t="s">
        <v>37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6">
        <f t="shared" si="65"/>
        <v>5236.7299999999996</v>
      </c>
    </row>
    <row r="240" ht="14.25">
      <c r="A240" t="s">
        <v>37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6">
        <f t="shared" si="65"/>
        <v>6117.54</v>
      </c>
    </row>
    <row r="241" ht="14.25">
      <c r="A241" t="s">
        <v>37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6">
        <f t="shared" si="65"/>
        <v>6958.7999999999993</v>
      </c>
    </row>
    <row r="242" ht="14.25">
      <c r="A242" t="s">
        <v>37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6">
        <f t="shared" si="65"/>
        <v>7802.8300000000008</v>
      </c>
    </row>
    <row r="243" ht="14.25">
      <c r="A243" t="s">
        <v>37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12340.52</v>
      </c>
      <c r="P243" s="2">
        <v>2849.6199999999999</v>
      </c>
      <c r="Q243" s="6">
        <f t="shared" si="65"/>
        <v>9490.9000000000015</v>
      </c>
    </row>
    <row r="244" ht="14.25">
      <c r="A244" t="s">
        <v>37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14504.49</v>
      </c>
      <c r="P244" s="2">
        <v>3325.52</v>
      </c>
      <c r="Q244" s="6">
        <f t="shared" si="65"/>
        <v>11178.969999999999</v>
      </c>
    </row>
    <row r="245" ht="14.25">
      <c r="A245" t="s">
        <v>37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16439.889999999999</v>
      </c>
      <c r="P245" s="2">
        <v>3778.9000000000001</v>
      </c>
      <c r="Q245" s="6">
        <f t="shared" si="65"/>
        <v>12660.99</v>
      </c>
    </row>
    <row r="246" ht="14.25">
      <c r="A246" t="s">
        <v>37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18375.299999999999</v>
      </c>
      <c r="P246" s="2">
        <v>4232.29</v>
      </c>
      <c r="Q246" s="6">
        <f t="shared" si="65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6">
        <f t="shared" si="65"/>
        <v>164.20000000000002</v>
      </c>
    </row>
    <row r="251" ht="14.25">
      <c r="A251" t="s">
        <v>37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6">
        <f t="shared" si="65"/>
        <v>270.71000000000004</v>
      </c>
    </row>
    <row r="252" ht="14.25">
      <c r="A252" t="s">
        <v>37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6">
        <f t="shared" si="65"/>
        <v>495.89999999999998</v>
      </c>
    </row>
    <row r="253" ht="14.25">
      <c r="A253" t="s">
        <v>37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6">
        <f t="shared" si="65"/>
        <v>822.71000000000004</v>
      </c>
    </row>
    <row r="254" ht="14.25">
      <c r="A254" t="s">
        <v>37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6">
        <f t="shared" si="65"/>
        <v>1844.48</v>
      </c>
    </row>
    <row r="255" ht="14.25">
      <c r="A255" t="s">
        <v>37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6">
        <f t="shared" si="65"/>
        <v>4079.4200000000001</v>
      </c>
    </row>
    <row r="256" ht="14.25">
      <c r="A256" t="s">
        <v>37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6">
        <f t="shared" si="65"/>
        <v>4349.8800000000001</v>
      </c>
    </row>
    <row r="257" ht="14.25">
      <c r="A257" t="s">
        <v>37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6">
        <f t="shared" si="65"/>
        <v>4620.3099999999995</v>
      </c>
    </row>
    <row r="258" ht="14.25">
      <c r="A258" t="s">
        <v>37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6">
        <f t="shared" si="65"/>
        <v>5676.9499999999998</v>
      </c>
    </row>
    <row r="259" ht="14.25">
      <c r="A259" t="s">
        <v>37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6">
        <f t="shared" si="65"/>
        <v>6633.8400000000011</v>
      </c>
    </row>
    <row r="260" ht="14.25">
      <c r="A260" t="s">
        <v>37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6">
        <f t="shared" si="65"/>
        <v>7258.4400000000005</v>
      </c>
    </row>
    <row r="261" ht="14.25">
      <c r="A261" t="s">
        <v>37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6">
        <f t="shared" si="65"/>
        <v>8141.4800000000005</v>
      </c>
    </row>
    <row r="262" ht="14.25">
      <c r="A262" t="s">
        <v>37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12757.16</v>
      </c>
      <c r="P262" s="2">
        <v>2849.6199999999999</v>
      </c>
      <c r="Q262" s="6">
        <f t="shared" si="65"/>
        <v>9907.5400000000009</v>
      </c>
    </row>
    <row r="263" ht="14.25">
      <c r="A263" t="s">
        <v>37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14999.129999999999</v>
      </c>
      <c r="P263" s="2">
        <v>3325.52</v>
      </c>
      <c r="Q263" s="6">
        <f t="shared" si="65"/>
        <v>11673.609999999999</v>
      </c>
    </row>
    <row r="264" ht="14.25">
      <c r="A264" t="s">
        <v>37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17245.049999999999</v>
      </c>
      <c r="P264" s="2">
        <v>3778.9000000000001</v>
      </c>
      <c r="Q264" s="6">
        <f t="shared" si="65"/>
        <v>13466.15</v>
      </c>
    </row>
    <row r="265" ht="14.25">
      <c r="A265" t="s">
        <v>37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19490.98</v>
      </c>
      <c r="P265" s="2">
        <v>4232.29</v>
      </c>
      <c r="Q265" s="6">
        <f t="shared" si="65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6">
        <f t="shared" si="65"/>
        <v>173.82000000000002</v>
      </c>
    </row>
    <row r="270" ht="14.25">
      <c r="A270" t="s">
        <v>37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6">
        <f t="shared" si="65"/>
        <v>283.30999999999995</v>
      </c>
    </row>
    <row r="271" ht="14.25">
      <c r="A271" t="s">
        <v>37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6">
        <f t="shared" si="65"/>
        <v>518.91999999999996</v>
      </c>
    </row>
    <row r="272" ht="14.25">
      <c r="A272" t="s">
        <v>37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6">
        <f t="shared" si="65"/>
        <v>855.83999999999992</v>
      </c>
    </row>
    <row r="273" ht="14.25">
      <c r="A273" t="s">
        <v>37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6">
        <f t="shared" si="65"/>
        <v>1910.46</v>
      </c>
    </row>
    <row r="274" ht="14.25">
      <c r="A274" t="s">
        <v>37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6">
        <f t="shared" si="65"/>
        <v>4241.4699999999993</v>
      </c>
    </row>
    <row r="275" ht="14.25">
      <c r="A275" t="s">
        <v>37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6">
        <f t="shared" si="65"/>
        <v>4456.8299999999999</v>
      </c>
    </row>
    <row r="276" ht="14.25">
      <c r="A276" t="s">
        <v>37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6">
        <f t="shared" si="65"/>
        <v>4672.1899999999996</v>
      </c>
    </row>
    <row r="277" ht="14.25">
      <c r="A277" t="s">
        <v>37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6">
        <f t="shared" si="65"/>
        <v>5880.1399999999994</v>
      </c>
    </row>
    <row r="278" ht="14.25">
      <c r="A278" t="s">
        <v>37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6">
        <f t="shared" si="65"/>
        <v>6732.5500000000002</v>
      </c>
    </row>
    <row r="279" ht="14.25">
      <c r="A279" t="s">
        <v>37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6">
        <f t="shared" si="65"/>
        <v>7286.7299999999996</v>
      </c>
    </row>
    <row r="280" ht="14.25">
      <c r="A280" t="s">
        <v>37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66</v>
      </c>
      <c r="O280">
        <v>10473.860000000001</v>
      </c>
      <c r="P280" s="2">
        <v>2373.71</v>
      </c>
      <c r="Q280" s="6">
        <f t="shared" si="65"/>
        <v>8100.1500000000005</v>
      </c>
    </row>
    <row r="281" ht="14.25">
      <c r="A281" t="s">
        <v>37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12576.59</v>
      </c>
      <c r="P281" s="2">
        <v>2849.6199999999999</v>
      </c>
      <c r="Q281" s="6">
        <f t="shared" si="65"/>
        <v>9726.9700000000012</v>
      </c>
    </row>
    <row r="282" ht="14.25">
      <c r="A282" t="s">
        <v>37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14679.33</v>
      </c>
      <c r="P282" s="2">
        <v>3325.52</v>
      </c>
      <c r="Q282" s="6">
        <f t="shared" si="65"/>
        <v>11353.809999999999</v>
      </c>
    </row>
    <row r="283" ht="14.25">
      <c r="A283" t="s">
        <v>37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16777.529999999999</v>
      </c>
      <c r="P283" s="2">
        <v>3778.9000000000001</v>
      </c>
      <c r="Q283" s="6">
        <f t="shared" si="65"/>
        <v>12998.629999999999</v>
      </c>
    </row>
    <row r="284" ht="14.25">
      <c r="A284" t="s">
        <v>37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18875.73</v>
      </c>
      <c r="P284" s="2">
        <v>4232.29</v>
      </c>
      <c r="Q284" s="6">
        <f t="shared" si="65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6">
        <f t="shared" si="65"/>
        <v>216.37000000000003</v>
      </c>
    </row>
    <row r="289" ht="14.25">
      <c r="A289" t="s">
        <v>37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6">
        <f t="shared" si="65"/>
        <v>343.56999999999994</v>
      </c>
    </row>
    <row r="290" ht="14.25">
      <c r="A290" t="s">
        <v>37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6">
        <f t="shared" si="65"/>
        <v>611.19000000000005</v>
      </c>
    </row>
    <row r="291" ht="14.25">
      <c r="A291" t="s">
        <v>37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6">
        <f t="shared" si="65"/>
        <v>993.91000000000008</v>
      </c>
    </row>
    <row r="292" ht="14.25">
      <c r="A292" t="s">
        <v>37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6">
        <f t="shared" ref="Q292:Q355" si="66">O292-P292</f>
        <v>2195.27</v>
      </c>
    </row>
    <row r="293" ht="14.25">
      <c r="A293" t="s">
        <v>37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6">
        <f t="shared" si="66"/>
        <v>4849.21</v>
      </c>
    </row>
    <row r="294" ht="14.25">
      <c r="A294" t="s">
        <v>37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6">
        <f t="shared" si="66"/>
        <v>5094.4399999999996</v>
      </c>
    </row>
    <row r="295" ht="14.25">
      <c r="A295" t="s">
        <v>37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6">
        <f t="shared" si="66"/>
        <v>5339.6300000000001</v>
      </c>
    </row>
    <row r="296" ht="14.25">
      <c r="A296" t="s">
        <v>37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6">
        <f t="shared" si="66"/>
        <v>6731.4200000000001</v>
      </c>
    </row>
    <row r="297" ht="14.25">
      <c r="A297" t="s">
        <v>37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6">
        <f t="shared" si="66"/>
        <v>7700.0600000000004</v>
      </c>
    </row>
    <row r="298" ht="14.25">
      <c r="A298" t="s">
        <v>37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6">
        <f t="shared" si="66"/>
        <v>8334.0900000000001</v>
      </c>
    </row>
    <row r="299" ht="14.25">
      <c r="A299" t="s">
        <v>37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11634.709999999999</v>
      </c>
      <c r="P299" s="2">
        <v>2373.71</v>
      </c>
      <c r="Q299" s="6">
        <f t="shared" si="66"/>
        <v>9261</v>
      </c>
    </row>
    <row r="300" ht="14.25">
      <c r="A300" t="s">
        <v>37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13964.440000000001</v>
      </c>
      <c r="P300" s="2">
        <v>2849.6199999999999</v>
      </c>
      <c r="Q300" s="6">
        <f t="shared" si="66"/>
        <v>11114.82</v>
      </c>
    </row>
    <row r="301" ht="14.25">
      <c r="A301" t="s">
        <v>37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16294.17</v>
      </c>
      <c r="P301" s="2">
        <v>3325.52</v>
      </c>
      <c r="Q301" s="6">
        <f t="shared" si="66"/>
        <v>12968.65</v>
      </c>
    </row>
    <row r="302" ht="14.25">
      <c r="A302" t="s">
        <v>37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18618.84</v>
      </c>
      <c r="P302" s="2">
        <v>3778.9000000000001</v>
      </c>
      <c r="Q302" s="6">
        <f t="shared" si="66"/>
        <v>14839.940000000001</v>
      </c>
    </row>
    <row r="303" ht="14.25">
      <c r="A303" t="s">
        <v>37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20943.509999999998</v>
      </c>
      <c r="P303" s="2">
        <v>4232.29</v>
      </c>
      <c r="Q303" s="6">
        <f t="shared" si="66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6">
        <f t="shared" si="66"/>
        <v>240.53999999999999</v>
      </c>
    </row>
    <row r="308" ht="14.25">
      <c r="A308" t="s">
        <v>37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6">
        <f t="shared" si="66"/>
        <v>377.83000000000004</v>
      </c>
    </row>
    <row r="309" ht="14.25">
      <c r="A309" t="s">
        <v>37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6">
        <f t="shared" si="66"/>
        <v>663.65999999999997</v>
      </c>
    </row>
    <row r="310" ht="14.25">
      <c r="A310" t="s">
        <v>37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6">
        <f t="shared" si="66"/>
        <v>1072.47</v>
      </c>
    </row>
    <row r="311" ht="14.25">
      <c r="A311" t="s">
        <v>37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6">
        <f t="shared" si="66"/>
        <v>2357.4699999999998</v>
      </c>
    </row>
    <row r="312" ht="14.25">
      <c r="A312" t="s">
        <v>37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6">
        <f t="shared" si="66"/>
        <v>5195.2199999999993</v>
      </c>
    </row>
    <row r="313" ht="14.25">
      <c r="A313" t="s">
        <v>37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6">
        <f t="shared" si="66"/>
        <v>5457.9200000000001</v>
      </c>
    </row>
    <row r="314" ht="14.25">
      <c r="A314" t="s">
        <v>37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6">
        <f t="shared" si="66"/>
        <v>5720.5999999999995</v>
      </c>
    </row>
    <row r="315" ht="14.25">
      <c r="A315" t="s">
        <v>37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6">
        <f t="shared" si="66"/>
        <v>7218.3899999999994</v>
      </c>
    </row>
    <row r="316" ht="14.25">
      <c r="A316" t="s">
        <v>37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6">
        <f t="shared" si="66"/>
        <v>8254.2199999999993</v>
      </c>
    </row>
    <row r="317" ht="14.25">
      <c r="A317" t="s">
        <v>37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6">
        <f t="shared" si="66"/>
        <v>8934.8600000000006</v>
      </c>
    </row>
    <row r="318" ht="14.25">
      <c r="A318" t="s">
        <v>37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12301.16</v>
      </c>
      <c r="P318" s="2">
        <v>2373.71</v>
      </c>
      <c r="Q318" s="6">
        <f t="shared" si="66"/>
        <v>9927.4500000000007</v>
      </c>
    </row>
    <row r="319" ht="14.25">
      <c r="A319" t="s">
        <v>37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14762.26</v>
      </c>
      <c r="P319" s="2">
        <v>2849.6199999999999</v>
      </c>
      <c r="Q319" s="6">
        <f t="shared" si="66"/>
        <v>11912.639999999999</v>
      </c>
    </row>
    <row r="320" ht="14.25">
      <c r="A320" t="s">
        <v>37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17223.349999999999</v>
      </c>
      <c r="P320" s="2">
        <v>3325.52</v>
      </c>
      <c r="Q320" s="6">
        <f t="shared" si="66"/>
        <v>13897.829999999998</v>
      </c>
    </row>
    <row r="321" ht="14.25">
      <c r="A321" t="s">
        <v>37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19679.080000000002</v>
      </c>
      <c r="P321" s="2">
        <v>3778.9000000000001</v>
      </c>
      <c r="Q321" s="6">
        <f t="shared" si="66"/>
        <v>15900.180000000002</v>
      </c>
    </row>
    <row r="322" ht="14.25">
      <c r="A322" t="s">
        <v>37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22134.810000000001</v>
      </c>
      <c r="P322" s="2">
        <v>4232.29</v>
      </c>
      <c r="Q322" s="6">
        <f t="shared" si="66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6">
        <f t="shared" si="66"/>
        <v>264.71000000000004</v>
      </c>
    </row>
    <row r="327" ht="14.25">
      <c r="A327" t="s">
        <v>37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6">
        <f t="shared" si="66"/>
        <v>412.09000000000003</v>
      </c>
    </row>
    <row r="328" ht="14.25">
      <c r="A328" t="s">
        <v>37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6">
        <f t="shared" si="66"/>
        <v>716.11000000000001</v>
      </c>
    </row>
    <row r="329" ht="14.25">
      <c r="A329" t="s">
        <v>37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6">
        <f t="shared" si="66"/>
        <v>1151.05</v>
      </c>
    </row>
    <row r="330" ht="14.25">
      <c r="A330" t="s">
        <v>37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6">
        <f t="shared" si="66"/>
        <v>2519.7199999999998</v>
      </c>
    </row>
    <row r="331" ht="14.25">
      <c r="A331" t="s">
        <v>37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6">
        <f t="shared" si="66"/>
        <v>5541.3599999999997</v>
      </c>
    </row>
    <row r="332" ht="14.25">
      <c r="A332" t="s">
        <v>37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6">
        <f t="shared" si="66"/>
        <v>5821.5900000000001</v>
      </c>
    </row>
    <row r="333" ht="14.25">
      <c r="A333" t="s">
        <v>37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6">
        <f t="shared" si="66"/>
        <v>6101.8099999999995</v>
      </c>
    </row>
    <row r="334" ht="14.25">
      <c r="A334" t="s">
        <v>37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6">
        <f t="shared" si="66"/>
        <v>7705.7099999999991</v>
      </c>
    </row>
    <row r="335" ht="14.25">
      <c r="A335" t="s">
        <v>37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6">
        <f t="shared" si="66"/>
        <v>8808.8899999999994</v>
      </c>
    </row>
    <row r="336" ht="14.25">
      <c r="A336" t="s">
        <v>37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66</v>
      </c>
      <c r="O336">
        <v>11672</v>
      </c>
      <c r="P336" s="2">
        <v>2135.7600000000002</v>
      </c>
      <c r="Q336" s="6">
        <f t="shared" si="66"/>
        <v>9536.2399999999998</v>
      </c>
    </row>
    <row r="337" ht="14.25">
      <c r="A337" t="s">
        <v>37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12968.34</v>
      </c>
      <c r="P337" s="2">
        <v>2373.71</v>
      </c>
      <c r="Q337" s="6">
        <f t="shared" si="66"/>
        <v>10594.630000000001</v>
      </c>
    </row>
    <row r="338" ht="14.25">
      <c r="A338" t="s">
        <v>37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15561.030000000001</v>
      </c>
      <c r="P338" s="2">
        <v>2849.6199999999999</v>
      </c>
      <c r="Q338" s="6">
        <f t="shared" si="66"/>
        <v>12711.41</v>
      </c>
    </row>
    <row r="339" ht="14.25">
      <c r="A339" t="s">
        <v>37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18153.709999999999</v>
      </c>
      <c r="P339" s="2">
        <v>3325.52</v>
      </c>
      <c r="Q339" s="6">
        <f t="shared" si="66"/>
        <v>14828.189999999999</v>
      </c>
    </row>
    <row r="340" ht="14.25">
      <c r="A340" t="s">
        <v>37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20740.75</v>
      </c>
      <c r="P340" s="2">
        <v>3778.9000000000001</v>
      </c>
      <c r="Q340" s="6">
        <f t="shared" si="66"/>
        <v>16961.849999999999</v>
      </c>
    </row>
    <row r="341" ht="14.25">
      <c r="A341" t="s">
        <v>37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23327.790000000001</v>
      </c>
      <c r="P341" s="2">
        <v>4232.29</v>
      </c>
      <c r="Q341" s="6">
        <f t="shared" si="66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6">
        <f t="shared" si="66"/>
        <v>289.73000000000002</v>
      </c>
    </row>
    <row r="346" ht="14.25">
      <c r="A346" t="s">
        <v>37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6">
        <f t="shared" si="66"/>
        <v>448.44999999999993</v>
      </c>
    </row>
    <row r="347" ht="14.25">
      <c r="A347" t="s">
        <v>37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6">
        <f t="shared" si="66"/>
        <v>772.79999999999995</v>
      </c>
    </row>
    <row r="348" ht="14.25">
      <c r="A348" t="s">
        <v>37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6">
        <f t="shared" si="66"/>
        <v>1237.98</v>
      </c>
    </row>
    <row r="349" ht="14.25">
      <c r="A349" t="s">
        <v>37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6">
        <f t="shared" si="66"/>
        <v>2703.27</v>
      </c>
    </row>
    <row r="350" ht="14.25">
      <c r="A350" t="s">
        <v>37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6">
        <f t="shared" si="66"/>
        <v>5930.0900000000001</v>
      </c>
    </row>
    <row r="351" ht="14.25">
      <c r="A351" t="s">
        <v>37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6">
        <f t="shared" si="66"/>
        <v>6249.1400000000003</v>
      </c>
    </row>
    <row r="352" ht="14.25">
      <c r="A352" t="s">
        <v>37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6">
        <f t="shared" si="66"/>
        <v>6568.1799999999994</v>
      </c>
    </row>
    <row r="353" ht="14.25">
      <c r="A353" t="s">
        <v>37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6">
        <f t="shared" si="66"/>
        <v>8326.7700000000004</v>
      </c>
    </row>
    <row r="354" ht="14.25">
      <c r="A354" t="s">
        <v>37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6">
        <f t="shared" si="66"/>
        <v>9541.8799999999992</v>
      </c>
    </row>
    <row r="355" ht="14.25">
      <c r="A355" t="s">
        <v>37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12496.26</v>
      </c>
      <c r="P355" s="2">
        <v>2135.7600000000002</v>
      </c>
      <c r="Q355" s="6">
        <f t="shared" si="66"/>
        <v>10360.5</v>
      </c>
    </row>
    <row r="356" ht="14.25">
      <c r="A356" t="s">
        <v>37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13902.98</v>
      </c>
      <c r="P356" s="2">
        <v>2373.71</v>
      </c>
      <c r="Q356" s="6">
        <f t="shared" ref="Q356:Q417" si="67">O356-P356</f>
        <v>11529.27</v>
      </c>
    </row>
    <row r="357" ht="14.25">
      <c r="A357" t="s">
        <v>37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16716.439999999999</v>
      </c>
      <c r="P357" s="2">
        <v>2849.6199999999999</v>
      </c>
      <c r="Q357" s="6">
        <f t="shared" si="67"/>
        <v>13866.82</v>
      </c>
    </row>
    <row r="358" ht="14.25">
      <c r="A358" t="s">
        <v>37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19529.889999999999</v>
      </c>
      <c r="P358" s="2">
        <v>3325.52</v>
      </c>
      <c r="Q358" s="6">
        <f t="shared" si="67"/>
        <v>16204.369999999999</v>
      </c>
    </row>
    <row r="359" ht="14.25">
      <c r="A359" t="s">
        <v>37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22337.389999999999</v>
      </c>
      <c r="P359" s="2">
        <v>3778.9000000000001</v>
      </c>
      <c r="Q359" s="6">
        <f t="shared" si="67"/>
        <v>18558.489999999998</v>
      </c>
    </row>
    <row r="360" ht="14.25">
      <c r="A360" t="s">
        <v>37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25144.889999999999</v>
      </c>
      <c r="P360" s="2">
        <v>4232.29</v>
      </c>
      <c r="Q360" s="6">
        <f t="shared" si="67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6">
        <f t="shared" si="67"/>
        <v>313.95000000000005</v>
      </c>
    </row>
    <row r="365" ht="14.25">
      <c r="A365" t="s">
        <v>37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6">
        <f t="shared" si="67"/>
        <v>482.83000000000004</v>
      </c>
    </row>
    <row r="366" ht="14.25">
      <c r="A366" t="s">
        <v>37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6">
        <f t="shared" si="67"/>
        <v>825.5</v>
      </c>
    </row>
    <row r="367" ht="14.25">
      <c r="A367" t="s">
        <v>37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6">
        <f t="shared" si="67"/>
        <v>1316.98</v>
      </c>
    </row>
    <row r="368" ht="14.25">
      <c r="A368" t="s">
        <v>37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6">
        <f t="shared" si="67"/>
        <v>2866.6199999999999</v>
      </c>
    </row>
    <row r="369" ht="14.25">
      <c r="A369" t="s">
        <v>37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6">
        <f t="shared" si="67"/>
        <v>6278.0599999999995</v>
      </c>
    </row>
    <row r="370" ht="14.25">
      <c r="A370" t="s">
        <v>37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6">
        <f t="shared" si="67"/>
        <v>6616.0699999999997</v>
      </c>
    </row>
    <row r="371" ht="14.25">
      <c r="A371" t="s">
        <v>37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6">
        <f t="shared" si="67"/>
        <v>6953.7399999999989</v>
      </c>
    </row>
    <row r="372" ht="14.25">
      <c r="A372" t="s">
        <v>37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6">
        <f t="shared" si="67"/>
        <v>8820.9200000000001</v>
      </c>
    </row>
    <row r="373" ht="14.25">
      <c r="A373" t="s">
        <v>37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6">
        <f t="shared" si="67"/>
        <v>10105.629999999999</v>
      </c>
    </row>
    <row r="374" ht="14.25">
      <c r="A374" t="s">
        <v>37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13109.02</v>
      </c>
      <c r="P374" s="2">
        <v>2135.7600000000002</v>
      </c>
      <c r="Q374" s="6">
        <f t="shared" si="67"/>
        <v>10973.26</v>
      </c>
    </row>
    <row r="375" ht="14.25">
      <c r="A375" t="s">
        <v>37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14583.82</v>
      </c>
      <c r="P375" s="2">
        <v>2373.71</v>
      </c>
      <c r="Q375" s="6">
        <f t="shared" si="67"/>
        <v>12210.110000000001</v>
      </c>
    </row>
    <row r="376" ht="14.25">
      <c r="A376" t="s">
        <v>37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17533.43</v>
      </c>
      <c r="P376" s="2">
        <v>2849.6199999999999</v>
      </c>
      <c r="Q376" s="6">
        <f t="shared" si="67"/>
        <v>14683.810000000001</v>
      </c>
    </row>
    <row r="377" ht="14.25">
      <c r="A377" t="s">
        <v>37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20483.029999999999</v>
      </c>
      <c r="P377" s="2">
        <v>3325.52</v>
      </c>
      <c r="Q377" s="6">
        <f t="shared" si="67"/>
        <v>17157.509999999998</v>
      </c>
    </row>
    <row r="378" ht="14.25">
      <c r="A378" t="s">
        <v>37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23426.380000000001</v>
      </c>
      <c r="P378" s="2">
        <v>3778.9000000000001</v>
      </c>
      <c r="Q378" s="6">
        <f t="shared" si="67"/>
        <v>19647.48</v>
      </c>
    </row>
    <row r="379" ht="14.25">
      <c r="A379" t="s">
        <v>37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26369.740000000002</v>
      </c>
      <c r="P379" s="2">
        <v>4232.29</v>
      </c>
      <c r="Q379" s="6">
        <f t="shared" si="67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6">
        <f t="shared" si="67"/>
        <v>338.18000000000006</v>
      </c>
    </row>
    <row r="384" ht="14.25">
      <c r="A384" t="s">
        <v>37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6">
        <f t="shared" si="67"/>
        <v>517.18999999999994</v>
      </c>
    </row>
    <row r="385" ht="14.25">
      <c r="A385" t="s">
        <v>37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6">
        <f t="shared" si="67"/>
        <v>878.19000000000005</v>
      </c>
    </row>
    <row r="386" ht="14.25">
      <c r="A386" t="s">
        <v>37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6">
        <f t="shared" si="67"/>
        <v>1395.99</v>
      </c>
    </row>
    <row r="387" ht="14.25">
      <c r="A387" t="s">
        <v>37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6">
        <f t="shared" si="67"/>
        <v>3029.9499999999998</v>
      </c>
    </row>
    <row r="388" ht="14.25">
      <c r="A388" t="s">
        <v>37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6">
        <f t="shared" si="67"/>
        <v>6626.6899999999996</v>
      </c>
    </row>
    <row r="389" ht="14.25">
      <c r="A389" t="s">
        <v>37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6">
        <f t="shared" si="67"/>
        <v>6982.9899999999998</v>
      </c>
    </row>
    <row r="390" ht="14.25">
      <c r="A390" t="s">
        <v>37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6">
        <f t="shared" si="67"/>
        <v>7339.2799999999997</v>
      </c>
    </row>
    <row r="391" ht="14.25">
      <c r="A391" t="s">
        <v>37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6">
        <f t="shared" si="67"/>
        <v>9315.0599999999995</v>
      </c>
    </row>
    <row r="392" ht="14.25">
      <c r="A392" t="s">
        <v>37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6">
        <f t="shared" si="67"/>
        <v>10669.41</v>
      </c>
    </row>
    <row r="393" ht="14.25">
      <c r="A393" t="s">
        <v>37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13721.780000000001</v>
      </c>
      <c r="P393" s="2">
        <v>2135.7600000000002</v>
      </c>
      <c r="Q393" s="6">
        <f t="shared" si="67"/>
        <v>11586.02</v>
      </c>
    </row>
    <row r="394" ht="14.25">
      <c r="A394" t="s">
        <v>37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15264.66</v>
      </c>
      <c r="P394" s="2">
        <v>2373.71</v>
      </c>
      <c r="Q394" s="6">
        <f t="shared" si="67"/>
        <v>12890.950000000001</v>
      </c>
    </row>
    <row r="395" ht="14.25">
      <c r="A395" t="s">
        <v>37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18350.419999999998</v>
      </c>
      <c r="P395" s="2">
        <v>2849.6199999999999</v>
      </c>
      <c r="Q395" s="6">
        <f t="shared" si="67"/>
        <v>15500.799999999999</v>
      </c>
    </row>
    <row r="396" ht="14.25">
      <c r="A396" t="s">
        <v>37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21436.18</v>
      </c>
      <c r="P396" s="2">
        <v>3325.52</v>
      </c>
      <c r="Q396" s="6">
        <f t="shared" si="67"/>
        <v>18110.66</v>
      </c>
    </row>
    <row r="397" ht="14.25">
      <c r="A397" t="s">
        <v>37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24515.389999999999</v>
      </c>
      <c r="P397" s="2">
        <v>3778.9000000000001</v>
      </c>
      <c r="Q397" s="6">
        <f t="shared" si="67"/>
        <v>20736.489999999998</v>
      </c>
    </row>
    <row r="398" ht="14.25">
      <c r="A398" t="s">
        <v>37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27594.599999999999</v>
      </c>
      <c r="P398" s="2">
        <v>4232.29</v>
      </c>
      <c r="Q398" s="6">
        <f t="shared" si="67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6">
        <f t="shared" si="67"/>
        <v>362.40000000000009</v>
      </c>
    </row>
    <row r="403" ht="14.25">
      <c r="A403" t="s">
        <v>37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6">
        <f t="shared" si="67"/>
        <v>551.54999999999995</v>
      </c>
    </row>
    <row r="404" ht="14.25">
      <c r="A404" t="s">
        <v>37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6">
        <f t="shared" si="67"/>
        <v>930.87000000000012</v>
      </c>
    </row>
    <row r="405" ht="14.25">
      <c r="A405" t="s">
        <v>37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6">
        <f t="shared" si="67"/>
        <v>1474.97</v>
      </c>
    </row>
    <row r="406" ht="14.25">
      <c r="A406" t="s">
        <v>37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6">
        <f t="shared" si="67"/>
        <v>3193.25</v>
      </c>
    </row>
    <row r="407" ht="14.25">
      <c r="A407" t="s">
        <v>37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6">
        <f t="shared" si="67"/>
        <v>6974.8899999999994</v>
      </c>
    </row>
    <row r="408" ht="14.25">
      <c r="A408" t="s">
        <v>37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6">
        <f t="shared" si="67"/>
        <v>7349.75</v>
      </c>
    </row>
    <row r="409" ht="14.25">
      <c r="A409" t="s">
        <v>37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6">
        <f t="shared" si="67"/>
        <v>7724.5999999999995</v>
      </c>
    </row>
    <row r="410" ht="14.25">
      <c r="A410" t="s">
        <v>37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6">
        <f t="shared" si="67"/>
        <v>9808.8600000000006</v>
      </c>
    </row>
    <row r="411" ht="14.25">
      <c r="A411" t="s">
        <v>37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13162.129999999999</v>
      </c>
      <c r="P411" s="2">
        <v>1929.45</v>
      </c>
      <c r="Q411" s="6">
        <f t="shared" si="67"/>
        <v>11232.679999999998</v>
      </c>
    </row>
    <row r="412" ht="14.25">
      <c r="A412" t="s">
        <v>37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14333.92</v>
      </c>
      <c r="P412" s="2">
        <v>2135.7600000000002</v>
      </c>
      <c r="Q412" s="6">
        <f t="shared" si="67"/>
        <v>12198.16</v>
      </c>
    </row>
    <row r="413" ht="14.25">
      <c r="A413" t="s">
        <v>37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15944.76</v>
      </c>
      <c r="P413" s="2">
        <v>2373.71</v>
      </c>
      <c r="Q413" s="6">
        <f t="shared" si="67"/>
        <v>13571.049999999999</v>
      </c>
    </row>
    <row r="414" ht="14.25">
      <c r="A414" t="s">
        <v>37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19166.439999999999</v>
      </c>
      <c r="P414" s="2">
        <v>2849.6199999999999</v>
      </c>
      <c r="Q414" s="6">
        <f t="shared" si="67"/>
        <v>16316.82</v>
      </c>
    </row>
    <row r="415" ht="14.25">
      <c r="A415" t="s">
        <v>37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22388.110000000001</v>
      </c>
      <c r="P415" s="2">
        <v>3325.52</v>
      </c>
      <c r="Q415" s="6">
        <f t="shared" si="67"/>
        <v>19062.59</v>
      </c>
    </row>
    <row r="416" ht="14.25">
      <c r="A416" t="s">
        <v>37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25602.939999999999</v>
      </c>
      <c r="P416" s="2">
        <v>3778.9000000000001</v>
      </c>
      <c r="Q416" s="6">
        <f t="shared" si="67"/>
        <v>21824.039999999997</v>
      </c>
    </row>
    <row r="417" ht="14.25">
      <c r="A417" t="s">
        <v>37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28817.77</v>
      </c>
      <c r="P417" s="2">
        <v>4232.29</v>
      </c>
      <c r="Q417" s="6">
        <f t="shared" si="67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6">
        <f t="shared" ref="Q22:Q85" si="68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6">
        <f t="shared" si="68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6">
        <f t="shared" si="68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6">
        <f t="shared" si="68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6">
        <f t="shared" si="68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6">
        <f t="shared" si="68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6">
        <f t="shared" si="68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6">
        <f t="shared" si="68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6">
        <f t="shared" si="68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6">
        <f t="shared" si="68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6">
        <f t="shared" si="68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6">
        <f t="shared" si="68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6">
        <f t="shared" si="68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6">
        <f t="shared" si="68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6">
        <f t="shared" si="68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6">
        <f t="shared" si="68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6">
        <f t="shared" si="68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6">
        <f t="shared" si="68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6">
        <f t="shared" si="68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6">
        <f t="shared" si="68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6">
        <f t="shared" si="68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6">
        <f t="shared" si="68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6">
        <f t="shared" si="68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6">
        <f t="shared" si="68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6">
        <f t="shared" si="68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6">
        <f t="shared" si="68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6">
        <f t="shared" si="68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6">
        <f t="shared" si="68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6">
        <f t="shared" si="68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6">
        <f t="shared" si="68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6">
        <f t="shared" si="68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6">
        <f t="shared" si="68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6">
        <f t="shared" si="68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6">
        <f t="shared" si="68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6">
        <f t="shared" si="68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6">
        <f t="shared" si="68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6">
        <f t="shared" si="68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6">
        <f t="shared" si="68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6">
        <f t="shared" si="68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6">
        <f t="shared" si="68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6">
        <f t="shared" si="68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6">
        <f t="shared" si="68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6">
        <f t="shared" si="68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6">
        <f t="shared" si="68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6">
        <f t="shared" si="68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6">
        <f t="shared" si="68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6">
        <f t="shared" si="68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6">
        <f t="shared" si="68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6">
        <f t="shared" si="68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6">
        <f t="shared" si="68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6">
        <f t="shared" si="68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6">
        <f t="shared" si="68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6">
        <f t="shared" si="68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6">
        <f t="shared" si="68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6">
        <f t="shared" si="68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6">
        <f t="shared" ref="Q86:Q99" si="69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6">
        <f t="shared" si="69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6">
        <f t="shared" si="69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6">
        <f t="shared" si="69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6">
        <f t="shared" si="69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6">
        <f t="shared" si="69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6">
        <f t="shared" si="69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6">
        <f t="shared" si="69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6">
        <f t="shared" si="69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6">
        <f t="shared" si="69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6">
        <f t="shared" si="69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6">
        <f t="shared" ref="Q100:Q163" si="70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6">
        <f t="shared" si="70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6">
        <f t="shared" si="70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6">
        <f t="shared" si="70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6">
        <f t="shared" si="70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6">
        <f t="shared" si="70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6">
        <f t="shared" si="70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6">
        <f t="shared" si="70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6">
        <f t="shared" si="70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6">
        <f t="shared" si="70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6">
        <f t="shared" si="70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6">
        <f t="shared" si="70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6">
        <f t="shared" si="70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6">
        <f t="shared" si="70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6">
        <f t="shared" si="70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6">
        <f t="shared" si="70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6">
        <f t="shared" si="70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6">
        <f t="shared" si="70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6">
        <f t="shared" si="70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6">
        <f t="shared" si="70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6">
        <f t="shared" si="70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6">
        <f t="shared" si="70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6">
        <f t="shared" si="70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6">
        <f t="shared" si="70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6">
        <f t="shared" si="70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6">
        <f t="shared" si="70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6">
        <f t="shared" si="70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6">
        <f t="shared" si="70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6">
        <f t="shared" si="70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6">
        <f t="shared" si="70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6">
        <f t="shared" si="70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6">
        <f t="shared" si="70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6">
        <f t="shared" si="70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6">
        <f t="shared" si="70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6">
        <f t="shared" si="70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6">
        <f t="shared" si="70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6">
        <f t="shared" si="70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6">
        <f t="shared" si="70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6">
        <f t="shared" si="70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6">
        <f t="shared" si="70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6">
        <f t="shared" si="70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6">
        <f t="shared" si="70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6">
        <f t="shared" si="70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6">
        <f t="shared" si="70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6">
        <f t="shared" si="70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6">
        <f t="shared" si="70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6">
        <f t="shared" si="70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6">
        <f t="shared" si="70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6">
        <f t="shared" si="70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6">
        <f t="shared" si="70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6">
        <f t="shared" si="70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6">
        <f t="shared" si="70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6">
        <f t="shared" si="70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6">
        <f t="shared" si="70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6">
        <f t="shared" si="70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6">
        <f t="shared" ref="Q164:Q227" si="71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6">
        <f t="shared" si="71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6">
        <f t="shared" si="71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6">
        <f t="shared" si="71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6">
        <f t="shared" si="71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6">
        <f t="shared" si="71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6">
        <f t="shared" si="71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6">
        <f t="shared" si="71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6">
        <f t="shared" si="71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6">
        <f t="shared" si="71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6">
        <f t="shared" si="71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6">
        <f t="shared" si="71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6">
        <f t="shared" si="71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6">
        <f t="shared" si="71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6">
        <f t="shared" si="71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6">
        <f t="shared" si="71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6">
        <f t="shared" si="71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6">
        <f t="shared" si="71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6">
        <f t="shared" si="71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6">
        <f t="shared" si="71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6">
        <f t="shared" si="71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6">
        <f t="shared" si="71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6">
        <f t="shared" si="71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6">
        <f t="shared" si="71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6">
        <f t="shared" si="71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6">
        <f t="shared" si="71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6">
        <f t="shared" si="71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6">
        <f t="shared" si="71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6">
        <f t="shared" si="71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6">
        <f t="shared" si="71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6">
        <f t="shared" si="71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6">
        <f t="shared" si="71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6">
        <f t="shared" si="71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6">
        <f t="shared" si="71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6">
        <f t="shared" si="71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6">
        <f t="shared" si="71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6">
        <f t="shared" si="71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6">
        <f t="shared" si="71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6">
        <f t="shared" si="71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6">
        <f t="shared" si="71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6">
        <f t="shared" si="71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6">
        <f t="shared" si="71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6">
        <f t="shared" si="71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6">
        <f t="shared" si="71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6">
        <f t="shared" si="71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6">
        <f t="shared" si="71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6">
        <f t="shared" si="71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6">
        <f t="shared" si="71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6">
        <f t="shared" si="71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6">
        <f t="shared" si="71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6">
        <f t="shared" si="71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6">
        <f t="shared" si="71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6">
        <f t="shared" si="71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6">
        <f t="shared" si="71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6">
        <f t="shared" si="71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6">
        <f t="shared" ref="Q228:Q291" si="72">O231-P231</f>
        <v>55.389999999999986</v>
      </c>
    </row>
    <row r="232" ht="14.25">
      <c r="A232" t="s">
        <v>38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6">
        <f t="shared" si="72"/>
        <v>126.28</v>
      </c>
    </row>
    <row r="233" ht="14.25">
      <c r="A233" t="s">
        <v>38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6">
        <f t="shared" si="72"/>
        <v>223.59</v>
      </c>
    </row>
    <row r="234" ht="14.25">
      <c r="A234" t="s">
        <v>38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6">
        <f t="shared" si="72"/>
        <v>384.59000000000003</v>
      </c>
    </row>
    <row r="235" ht="14.25">
      <c r="A235" t="s">
        <v>38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6">
        <f t="shared" si="72"/>
        <v>828.48000000000002</v>
      </c>
    </row>
    <row r="236" ht="14.25">
      <c r="A236" t="s">
        <v>38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6">
        <f t="shared" si="72"/>
        <v>1461.3800000000001</v>
      </c>
    </row>
    <row r="237" ht="14.25">
      <c r="A237" t="s">
        <v>38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6">
        <f t="shared" si="72"/>
        <v>2050.21</v>
      </c>
    </row>
    <row r="238" ht="14.25">
      <c r="A238" t="s">
        <v>38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6">
        <f t="shared" si="72"/>
        <v>2147.3499999999999</v>
      </c>
    </row>
    <row r="239" ht="14.25">
      <c r="A239" t="s">
        <v>38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6">
        <f t="shared" si="72"/>
        <v>3079.29</v>
      </c>
    </row>
    <row r="240" ht="14.25">
      <c r="A240" t="s">
        <v>38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6">
        <f t="shared" si="72"/>
        <v>3533.9399999999996</v>
      </c>
    </row>
    <row r="241" ht="14.25">
      <c r="A241" t="s">
        <v>38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6">
        <f t="shared" si="72"/>
        <v>3984.0700000000006</v>
      </c>
    </row>
    <row r="242" ht="14.25">
      <c r="A242" t="s">
        <v>38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6">
        <f t="shared" si="72"/>
        <v>4200.0299999999997</v>
      </c>
    </row>
    <row r="243" ht="14.25">
      <c r="A243" t="s">
        <v>38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6">
        <f t="shared" si="72"/>
        <v>4631.9700000000003</v>
      </c>
    </row>
    <row r="244" ht="14.25">
      <c r="A244" t="s">
        <v>38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6">
        <f t="shared" si="72"/>
        <v>5063.8900000000003</v>
      </c>
    </row>
    <row r="245" ht="14.25">
      <c r="A245" t="s">
        <v>38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6">
        <f t="shared" si="72"/>
        <v>5767.75</v>
      </c>
    </row>
    <row r="246" ht="14.25">
      <c r="A246" t="s">
        <v>38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6">
        <f t="shared" si="72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6">
        <f t="shared" si="72"/>
        <v>60.530000000000001</v>
      </c>
    </row>
    <row r="251" ht="14.25">
      <c r="A251" t="s">
        <v>38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6">
        <f t="shared" si="72"/>
        <v>136.66</v>
      </c>
    </row>
    <row r="252" ht="14.25">
      <c r="A252" t="s">
        <v>38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6">
        <f t="shared" si="72"/>
        <v>242.66</v>
      </c>
    </row>
    <row r="253" ht="14.25">
      <c r="A253" t="s">
        <v>38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6">
        <f t="shared" si="72"/>
        <v>416.63</v>
      </c>
    </row>
    <row r="254" ht="14.25">
      <c r="A254" t="s">
        <v>38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6">
        <f t="shared" si="72"/>
        <v>897.83999999999992</v>
      </c>
    </row>
    <row r="255" ht="14.25">
      <c r="A255" t="s">
        <v>38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6">
        <f t="shared" si="72"/>
        <v>1583.1899999999998</v>
      </c>
    </row>
    <row r="256" ht="14.25">
      <c r="A256" t="s">
        <v>38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6">
        <f t="shared" si="72"/>
        <v>2212.25</v>
      </c>
    </row>
    <row r="257" ht="14.25">
      <c r="A257" t="s">
        <v>38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6">
        <f t="shared" si="72"/>
        <v>2456.5899999999997</v>
      </c>
    </row>
    <row r="258" ht="14.25">
      <c r="A258" t="s">
        <v>38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6">
        <f t="shared" si="72"/>
        <v>3331.7999999999997</v>
      </c>
    </row>
    <row r="259" ht="14.25">
      <c r="A259" t="s">
        <v>38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6">
        <f t="shared" si="72"/>
        <v>3823.3599999999997</v>
      </c>
    </row>
    <row r="260" ht="14.25">
      <c r="A260" t="s">
        <v>38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6">
        <f t="shared" si="72"/>
        <v>4314.3600000000006</v>
      </c>
    </row>
    <row r="261" ht="14.25">
      <c r="A261" t="s">
        <v>38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6">
        <f t="shared" si="72"/>
        <v>4549.0100000000002</v>
      </c>
    </row>
    <row r="262" ht="14.25">
      <c r="A262" t="s">
        <v>38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6">
        <f t="shared" si="72"/>
        <v>5018.3000000000002</v>
      </c>
    </row>
    <row r="263" ht="14.25">
      <c r="A263" t="s">
        <v>38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6">
        <f t="shared" si="72"/>
        <v>5487.5799999999999</v>
      </c>
    </row>
    <row r="264" ht="14.25">
      <c r="A264" t="s">
        <v>38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6">
        <f t="shared" si="72"/>
        <v>6254.3599999999997</v>
      </c>
    </row>
    <row r="265" ht="14.25">
      <c r="A265" t="s">
        <v>38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6">
        <f t="shared" si="72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6">
        <f t="shared" si="72"/>
        <v>66.080000000000013</v>
      </c>
    </row>
    <row r="270" ht="14.25">
      <c r="A270" t="s">
        <v>38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6">
        <f t="shared" si="72"/>
        <v>149.60999999999999</v>
      </c>
    </row>
    <row r="271" ht="14.25">
      <c r="A271" t="s">
        <v>38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6">
        <f t="shared" si="72"/>
        <v>264.35000000000002</v>
      </c>
    </row>
    <row r="272" ht="14.25">
      <c r="A272" t="s">
        <v>38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6">
        <f t="shared" si="72"/>
        <v>451.31999999999994</v>
      </c>
    </row>
    <row r="273" ht="14.25">
      <c r="A273" t="s">
        <v>38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6">
        <f t="shared" si="72"/>
        <v>968.75999999999999</v>
      </c>
    </row>
    <row r="274" ht="14.25">
      <c r="A274" t="s">
        <v>38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6">
        <f t="shared" si="72"/>
        <v>1641.1000000000001</v>
      </c>
    </row>
    <row r="275" ht="14.25">
      <c r="A275" t="s">
        <v>38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6">
        <f t="shared" si="72"/>
        <v>2278.4700000000003</v>
      </c>
    </row>
    <row r="276" ht="14.25">
      <c r="A276" t="s">
        <v>38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6">
        <f t="shared" si="72"/>
        <v>2511.0699999999997</v>
      </c>
    </row>
    <row r="277" ht="14.25">
      <c r="A277" t="s">
        <v>38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6">
        <f t="shared" si="72"/>
        <v>3387.6600000000003</v>
      </c>
    </row>
    <row r="278" ht="14.25">
      <c r="A278" t="s">
        <v>38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6">
        <f t="shared" si="72"/>
        <v>3850.5600000000004</v>
      </c>
    </row>
    <row r="279" ht="14.25">
      <c r="A279" t="s">
        <v>38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6">
        <f t="shared" si="72"/>
        <v>4316.8500000000004</v>
      </c>
    </row>
    <row r="280" ht="14.25">
      <c r="A280" t="s">
        <v>38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6">
        <f t="shared" si="72"/>
        <v>4504.6100000000006</v>
      </c>
    </row>
    <row r="281" ht="14.25">
      <c r="A281" t="s">
        <v>38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6">
        <f t="shared" si="72"/>
        <v>4880.1300000000001</v>
      </c>
    </row>
    <row r="282" ht="14.25">
      <c r="A282" t="s">
        <v>38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6">
        <f t="shared" si="72"/>
        <v>5255.6400000000003</v>
      </c>
    </row>
    <row r="283" ht="14.25">
      <c r="A283" t="s">
        <v>38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6">
        <f t="shared" si="72"/>
        <v>5954.2299999999996</v>
      </c>
    </row>
    <row r="284" ht="14.25">
      <c r="A284" t="s">
        <v>38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6">
        <f t="shared" si="72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6">
        <f t="shared" si="72"/>
        <v>84.47999999999999</v>
      </c>
    </row>
    <row r="289" ht="14.25">
      <c r="A289" t="s">
        <v>38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6">
        <f t="shared" si="72"/>
        <v>179.98999999999998</v>
      </c>
    </row>
    <row r="290" ht="14.25">
      <c r="A290" t="s">
        <v>38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6">
        <f t="shared" si="72"/>
        <v>311</v>
      </c>
    </row>
    <row r="291" ht="14.25">
      <c r="A291" t="s">
        <v>38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6">
        <f t="shared" si="72"/>
        <v>523.03999999999996</v>
      </c>
    </row>
    <row r="292" ht="14.25">
      <c r="A292" t="s">
        <v>38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6">
        <f t="shared" ref="Q292:Q355" si="73">O292-P292</f>
        <v>1114.0799999999999</v>
      </c>
    </row>
    <row r="293" ht="14.25">
      <c r="A293" t="s">
        <v>38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6">
        <f t="shared" si="73"/>
        <v>1887.3599999999999</v>
      </c>
    </row>
    <row r="294" ht="14.25">
      <c r="A294" t="s">
        <v>38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6">
        <f t="shared" si="73"/>
        <v>2607.1899999999996</v>
      </c>
    </row>
    <row r="295" ht="14.25">
      <c r="A295" t="s">
        <v>38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6">
        <f t="shared" si="73"/>
        <v>2869.1199999999999</v>
      </c>
    </row>
    <row r="296" ht="14.25">
      <c r="A296" t="s">
        <v>38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6">
        <f t="shared" si="73"/>
        <v>3860.02</v>
      </c>
    </row>
    <row r="297" ht="14.25">
      <c r="A297" t="s">
        <v>38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6">
        <f t="shared" si="73"/>
        <v>4387.79</v>
      </c>
    </row>
    <row r="298" ht="14.25">
      <c r="A298" t="s">
        <v>38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6">
        <f t="shared" si="73"/>
        <v>4918.6000000000004</v>
      </c>
    </row>
    <row r="299" ht="14.25">
      <c r="A299" t="s">
        <v>38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6">
        <f t="shared" si="73"/>
        <v>5140.0299999999997</v>
      </c>
    </row>
    <row r="300" ht="14.25">
      <c r="A300" t="s">
        <v>38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6">
        <f t="shared" si="73"/>
        <v>5582.9099999999999</v>
      </c>
    </row>
    <row r="301" ht="14.25">
      <c r="A301" t="s">
        <v>38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6">
        <f t="shared" si="73"/>
        <v>6025.79</v>
      </c>
    </row>
    <row r="302" ht="14.25">
      <c r="A302" t="s">
        <v>38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6">
        <f t="shared" si="73"/>
        <v>6824.21</v>
      </c>
    </row>
    <row r="303" ht="14.25">
      <c r="A303" t="s">
        <v>38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66</v>
      </c>
      <c r="O303">
        <v>9865.6599999999999</v>
      </c>
      <c r="P303" s="2">
        <v>2243.02</v>
      </c>
      <c r="Q303" s="6">
        <f t="shared" si="73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6">
        <f t="shared" si="73"/>
        <v>104.97999999999999</v>
      </c>
    </row>
    <row r="308" ht="14.25">
      <c r="A308" t="s">
        <v>38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6">
        <f t="shared" si="73"/>
        <v>213.84999999999999</v>
      </c>
    </row>
    <row r="309" ht="14.25">
      <c r="A309" t="s">
        <v>38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6">
        <f t="shared" si="73"/>
        <v>363.03000000000009</v>
      </c>
    </row>
    <row r="310" ht="14.25">
      <c r="A310" t="s">
        <v>38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6">
        <f t="shared" si="73"/>
        <v>602.98000000000002</v>
      </c>
    </row>
    <row r="311" ht="14.25">
      <c r="A311" t="s">
        <v>38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6">
        <f t="shared" si="73"/>
        <v>1276.05</v>
      </c>
    </row>
    <row r="312" ht="14.25">
      <c r="A312" t="s">
        <v>38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6">
        <f t="shared" si="73"/>
        <v>2161.8400000000001</v>
      </c>
    </row>
    <row r="313" ht="14.25">
      <c r="A313" t="s">
        <v>38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6">
        <f t="shared" si="73"/>
        <v>2973.5</v>
      </c>
    </row>
    <row r="314" ht="14.25">
      <c r="A314" t="s">
        <v>38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6">
        <f t="shared" si="73"/>
        <v>3267.9899999999998</v>
      </c>
    </row>
    <row r="315" ht="14.25">
      <c r="A315" t="s">
        <v>38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6">
        <f t="shared" si="73"/>
        <v>4386.0599999999995</v>
      </c>
    </row>
    <row r="316" ht="14.25">
      <c r="A316" t="s">
        <v>38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6">
        <f t="shared" si="73"/>
        <v>4985.8400000000001</v>
      </c>
    </row>
    <row r="317" ht="14.25">
      <c r="A317" t="s">
        <v>38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6">
        <f t="shared" si="73"/>
        <v>5588.3299999999999</v>
      </c>
    </row>
    <row r="318" ht="14.25">
      <c r="A318" t="s">
        <v>38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6">
        <f t="shared" si="73"/>
        <v>5847.0100000000002</v>
      </c>
    </row>
    <row r="319" ht="14.25">
      <c r="A319" t="s">
        <v>38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6">
        <f t="shared" si="73"/>
        <v>6364.3900000000003</v>
      </c>
    </row>
    <row r="320" ht="14.25">
      <c r="A320" t="s">
        <v>38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6">
        <f t="shared" si="73"/>
        <v>6881.7600000000002</v>
      </c>
    </row>
    <row r="321" ht="14.25">
      <c r="A321" t="s">
        <v>38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6">
        <f t="shared" si="73"/>
        <v>7790.9399999999996</v>
      </c>
    </row>
    <row r="322" ht="14.25">
      <c r="A322" t="s">
        <v>38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66</v>
      </c>
      <c r="O322">
        <v>10943.15</v>
      </c>
      <c r="P322" s="2">
        <v>2243.02</v>
      </c>
      <c r="Q322" s="6">
        <f t="shared" si="73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6">
        <f t="shared" si="73"/>
        <v>127.86000000000001</v>
      </c>
    </row>
    <row r="327" ht="14.25">
      <c r="A327" t="s">
        <v>38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6">
        <f t="shared" si="73"/>
        <v>251.63000000000002</v>
      </c>
    </row>
    <row r="328" ht="14.25">
      <c r="A328" t="s">
        <v>38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6">
        <f t="shared" si="73"/>
        <v>421.04000000000008</v>
      </c>
    </row>
    <row r="329" ht="14.25">
      <c r="A329" t="s">
        <v>38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6">
        <f t="shared" si="73"/>
        <v>692.13999999999999</v>
      </c>
    </row>
    <row r="330" ht="14.25">
      <c r="A330" t="s">
        <v>38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6">
        <f t="shared" si="73"/>
        <v>1456.6899999999998</v>
      </c>
    </row>
    <row r="331" ht="14.25">
      <c r="A331" t="s">
        <v>38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6">
        <f t="shared" si="73"/>
        <v>2467.8599999999997</v>
      </c>
    </row>
    <row r="332" ht="14.25">
      <c r="A332" t="s">
        <v>38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6">
        <f t="shared" si="73"/>
        <v>3381.9099999999999</v>
      </c>
    </row>
    <row r="333" ht="14.25">
      <c r="A333" t="s">
        <v>38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6">
        <f t="shared" si="73"/>
        <v>3712.6799999999998</v>
      </c>
    </row>
    <row r="334" ht="14.25">
      <c r="A334" t="s">
        <v>38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6">
        <f t="shared" si="73"/>
        <v>4972.3199999999997</v>
      </c>
    </row>
    <row r="335" ht="14.25">
      <c r="A335" t="s">
        <v>38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6">
        <f t="shared" si="73"/>
        <v>5652.2700000000004</v>
      </c>
    </row>
    <row r="336" ht="14.25">
      <c r="A336" t="s">
        <v>38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6">
        <f t="shared" si="73"/>
        <v>6334.4800000000005</v>
      </c>
    </row>
    <row r="337" ht="14.25">
      <c r="A337" t="s">
        <v>38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6">
        <f t="shared" si="73"/>
        <v>6634.54</v>
      </c>
    </row>
    <row r="338" ht="14.25">
      <c r="A338" t="s">
        <v>38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6">
        <f t="shared" si="73"/>
        <v>7234.6499999999996</v>
      </c>
    </row>
    <row r="339" ht="14.25">
      <c r="A339" t="s">
        <v>38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6">
        <f t="shared" si="73"/>
        <v>7834.75</v>
      </c>
    </row>
    <row r="340" ht="14.25">
      <c r="A340" t="s">
        <v>38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6">
        <f t="shared" si="73"/>
        <v>8867.0999999999985</v>
      </c>
    </row>
    <row r="341" ht="14.25">
      <c r="A341" t="s">
        <v>38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12142.459999999999</v>
      </c>
      <c r="P341" s="2">
        <v>2243.02</v>
      </c>
      <c r="Q341" s="6">
        <f t="shared" si="73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6">
        <f t="shared" si="73"/>
        <v>154.00999999999999</v>
      </c>
    </row>
    <row r="346" ht="14.25">
      <c r="A346" t="s">
        <v>38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6">
        <f t="shared" si="73"/>
        <v>295.33000000000004</v>
      </c>
    </row>
    <row r="347" ht="14.25">
      <c r="A347" t="s">
        <v>38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6">
        <f t="shared" si="73"/>
        <v>488.87</v>
      </c>
    </row>
    <row r="348" ht="14.25">
      <c r="A348" t="s">
        <v>38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6">
        <f t="shared" si="73"/>
        <v>797.86000000000001</v>
      </c>
    </row>
    <row r="349" ht="14.25">
      <c r="A349" t="s">
        <v>38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6">
        <f t="shared" si="73"/>
        <v>1673.8099999999999</v>
      </c>
    </row>
    <row r="350" ht="14.25">
      <c r="A350" t="s">
        <v>38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6">
        <f t="shared" si="73"/>
        <v>2840.4499999999998</v>
      </c>
    </row>
    <row r="351" ht="14.25">
      <c r="A351" t="s">
        <v>38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6">
        <f t="shared" si="73"/>
        <v>3884.3199999999997</v>
      </c>
    </row>
    <row r="352" ht="14.25">
      <c r="A352" t="s">
        <v>38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6">
        <f t="shared" si="73"/>
        <v>4271.1200000000008</v>
      </c>
    </row>
    <row r="353" ht="14.25">
      <c r="A353" t="s">
        <v>38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6">
        <f t="shared" si="73"/>
        <v>5726.0899999999992</v>
      </c>
    </row>
    <row r="354" ht="14.25">
      <c r="A354" t="s">
        <v>38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6">
        <f t="shared" si="73"/>
        <v>6528.6899999999996</v>
      </c>
    </row>
    <row r="355" ht="14.25">
      <c r="A355" t="s">
        <v>38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6">
        <f t="shared" si="73"/>
        <v>7333.1099999999997</v>
      </c>
    </row>
    <row r="356" ht="14.25">
      <c r="A356" t="s">
        <v>38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6">
        <f t="shared" ref="Q356:Q417" si="74">O356-P356</f>
        <v>7712.5300000000007</v>
      </c>
    </row>
    <row r="357" ht="14.25">
      <c r="A357" t="s">
        <v>38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6">
        <f t="shared" si="74"/>
        <v>8471.3899999999994</v>
      </c>
    </row>
    <row r="358" ht="14.25">
      <c r="A358" t="s">
        <v>38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6">
        <f t="shared" si="74"/>
        <v>9230.25</v>
      </c>
    </row>
    <row r="359" ht="14.25">
      <c r="A359" t="s">
        <v>38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66</v>
      </c>
      <c r="O359">
        <v>12474.110000000001</v>
      </c>
      <c r="P359" s="2">
        <v>2007.6300000000001</v>
      </c>
      <c r="Q359" s="6">
        <f t="shared" si="74"/>
        <v>10466.48</v>
      </c>
    </row>
    <row r="360" ht="14.25">
      <c r="A360" t="s">
        <v>38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13945.719999999999</v>
      </c>
      <c r="P360" s="2">
        <v>2243.02</v>
      </c>
      <c r="Q360" s="6">
        <f t="shared" si="74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6">
        <f t="shared" si="74"/>
        <v>182.5</v>
      </c>
    </row>
    <row r="365" ht="14.25">
      <c r="A365" t="s">
        <v>38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6">
        <f t="shared" si="74"/>
        <v>342.39999999999998</v>
      </c>
    </row>
    <row r="366" ht="14.25">
      <c r="A366" t="s">
        <v>38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6">
        <f t="shared" si="74"/>
        <v>561.20000000000005</v>
      </c>
    </row>
    <row r="367" ht="14.25">
      <c r="A367" t="s">
        <v>38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6">
        <f t="shared" si="74"/>
        <v>909.07000000000005</v>
      </c>
    </row>
    <row r="368" ht="14.25">
      <c r="A368" t="s">
        <v>38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6">
        <f t="shared" si="74"/>
        <v>1899.2</v>
      </c>
    </row>
    <row r="369" ht="14.25">
      <c r="A369" t="s">
        <v>38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6">
        <f t="shared" si="74"/>
        <v>3222.54</v>
      </c>
    </row>
    <row r="370" ht="14.25">
      <c r="A370" t="s">
        <v>38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6">
        <f t="shared" si="74"/>
        <v>4394.4399999999996</v>
      </c>
    </row>
    <row r="371" ht="14.25">
      <c r="A371" t="s">
        <v>38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6">
        <f t="shared" si="74"/>
        <v>4826.9700000000003</v>
      </c>
    </row>
    <row r="372" ht="14.25">
      <c r="A372" t="s">
        <v>38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6">
        <f t="shared" si="74"/>
        <v>6459.5099999999993</v>
      </c>
    </row>
    <row r="373" ht="14.25">
      <c r="A373" t="s">
        <v>38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6">
        <f t="shared" si="74"/>
        <v>7363.1199999999999</v>
      </c>
    </row>
    <row r="374" ht="14.25">
      <c r="A374" t="s">
        <v>38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6">
        <f t="shared" si="74"/>
        <v>8268.0499999999993</v>
      </c>
    </row>
    <row r="375" ht="14.25">
      <c r="A375" t="s">
        <v>38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6">
        <f t="shared" si="74"/>
        <v>8700.2000000000007</v>
      </c>
    </row>
    <row r="376" ht="14.25">
      <c r="A376" t="s">
        <v>38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6">
        <f t="shared" si="74"/>
        <v>9564.5</v>
      </c>
    </row>
    <row r="377" ht="14.25">
      <c r="A377" t="s">
        <v>38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6">
        <f t="shared" si="74"/>
        <v>10428.800000000001</v>
      </c>
    </row>
    <row r="378" ht="14.25">
      <c r="A378" t="s">
        <v>38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66</v>
      </c>
      <c r="O378">
        <v>13828.440000000001</v>
      </c>
      <c r="P378" s="2">
        <v>2007.6300000000001</v>
      </c>
      <c r="Q378" s="6">
        <f t="shared" si="74"/>
        <v>11820.810000000001</v>
      </c>
    </row>
    <row r="379" ht="14.25">
      <c r="A379" t="s">
        <v>38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15455.84</v>
      </c>
      <c r="P379" s="2">
        <v>2243.02</v>
      </c>
      <c r="Q379" s="6">
        <f t="shared" si="74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6">
        <f t="shared" si="74"/>
        <v>214.30000000000001</v>
      </c>
    </row>
    <row r="384" ht="14.25">
      <c r="A384" t="s">
        <v>38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6">
        <f t="shared" si="74"/>
        <v>394.90999999999997</v>
      </c>
    </row>
    <row r="385" ht="14.25">
      <c r="A385" t="s">
        <v>38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6">
        <f t="shared" si="74"/>
        <v>641.86000000000001</v>
      </c>
    </row>
    <row r="386" ht="14.25">
      <c r="A386" t="s">
        <v>38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6">
        <f t="shared" si="74"/>
        <v>1033.0400000000002</v>
      </c>
    </row>
    <row r="387" ht="14.25">
      <c r="A387" t="s">
        <v>38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6">
        <f t="shared" si="74"/>
        <v>2150.46</v>
      </c>
    </row>
    <row r="388" ht="14.25">
      <c r="A388" t="s">
        <v>38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6">
        <f t="shared" si="74"/>
        <v>3648.3400000000001</v>
      </c>
    </row>
    <row r="389" ht="14.25">
      <c r="A389" t="s">
        <v>38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6">
        <f t="shared" si="74"/>
        <v>4962.8400000000001</v>
      </c>
    </row>
    <row r="390" ht="14.25">
      <c r="A390" t="s">
        <v>38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6">
        <f t="shared" si="74"/>
        <v>5446.1500000000005</v>
      </c>
    </row>
    <row r="391" ht="14.25">
      <c r="A391" t="s">
        <v>38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6">
        <f t="shared" si="74"/>
        <v>7276.1300000000001</v>
      </c>
    </row>
    <row r="392" ht="14.25">
      <c r="A392" t="s">
        <v>38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6">
        <f t="shared" si="74"/>
        <v>8291.9000000000015</v>
      </c>
    </row>
    <row r="393" ht="14.25">
      <c r="A393" t="s">
        <v>38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6">
        <f t="shared" si="74"/>
        <v>9308.4200000000001</v>
      </c>
    </row>
    <row r="394" ht="14.25">
      <c r="A394" t="s">
        <v>38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6">
        <f t="shared" si="74"/>
        <v>9798.8600000000006</v>
      </c>
    </row>
    <row r="395" ht="14.25">
      <c r="A395" t="s">
        <v>38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6">
        <f t="shared" si="74"/>
        <v>10779.75</v>
      </c>
    </row>
    <row r="396" ht="14.25">
      <c r="A396" t="s">
        <v>38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6">
        <f t="shared" si="74"/>
        <v>11760.630000000001</v>
      </c>
    </row>
    <row r="397" ht="14.25">
      <c r="A397" t="s">
        <v>38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15333.01</v>
      </c>
      <c r="P397" s="2">
        <v>2007.6300000000001</v>
      </c>
      <c r="Q397" s="6">
        <f t="shared" si="74"/>
        <v>13325.380000000001</v>
      </c>
    </row>
    <row r="398" ht="14.25">
      <c r="A398" t="s">
        <v>38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17133.150000000001</v>
      </c>
      <c r="P398" s="2">
        <v>2243.02</v>
      </c>
      <c r="Q398" s="6">
        <f t="shared" si="74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6">
        <f t="shared" si="74"/>
        <v>243.13</v>
      </c>
    </row>
    <row r="403" ht="14.25">
      <c r="A403" t="s">
        <v>38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6">
        <f t="shared" si="74"/>
        <v>436.94999999999993</v>
      </c>
    </row>
    <row r="404" ht="14.25">
      <c r="A404" t="s">
        <v>38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6">
        <f t="shared" si="74"/>
        <v>698.78000000000009</v>
      </c>
    </row>
    <row r="405" ht="14.25">
      <c r="A405" t="s">
        <v>38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6">
        <f t="shared" si="74"/>
        <v>1105.25</v>
      </c>
    </row>
    <row r="406" ht="14.25">
      <c r="A406" t="s">
        <v>38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6">
        <f t="shared" si="74"/>
        <v>2265.5</v>
      </c>
    </row>
    <row r="407" ht="14.25">
      <c r="A407" t="s">
        <v>38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6">
        <f t="shared" si="74"/>
        <v>3792.8599999999997</v>
      </c>
    </row>
    <row r="408" ht="14.25">
      <c r="A408" t="s">
        <v>38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6">
        <f t="shared" si="74"/>
        <v>5101.1999999999998</v>
      </c>
    </row>
    <row r="409" ht="14.25">
      <c r="A409" t="s">
        <v>38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6">
        <f t="shared" si="74"/>
        <v>5475.9300000000003</v>
      </c>
    </row>
    <row r="410" ht="14.25">
      <c r="A410" t="s">
        <v>38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6">
        <f t="shared" si="74"/>
        <v>7129.5299999999997</v>
      </c>
    </row>
    <row r="411" ht="14.25">
      <c r="A411" t="s">
        <v>38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6">
        <f t="shared" si="74"/>
        <v>7917.8599999999997</v>
      </c>
    </row>
    <row r="412" ht="14.25">
      <c r="A412" t="s">
        <v>38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6">
        <f t="shared" si="74"/>
        <v>8706.3299999999999</v>
      </c>
    </row>
    <row r="413" ht="14.25">
      <c r="A413" t="s">
        <v>38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6">
        <f t="shared" si="74"/>
        <v>8909.2399999999998</v>
      </c>
    </row>
    <row r="414" ht="14.25">
      <c r="A414" t="s">
        <v>38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6">
        <f t="shared" si="74"/>
        <v>9315.0900000000001</v>
      </c>
    </row>
    <row r="415" ht="14.25">
      <c r="A415" t="s">
        <v>38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6">
        <f t="shared" si="74"/>
        <v>9720.9200000000001</v>
      </c>
    </row>
    <row r="416" ht="14.25">
      <c r="A416" t="s">
        <v>38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12780.91</v>
      </c>
      <c r="P416" s="2">
        <v>2007.6300000000001</v>
      </c>
      <c r="Q416" s="6">
        <f t="shared" si="74"/>
        <v>10773.279999999999</v>
      </c>
    </row>
    <row r="417" ht="14.25">
      <c r="A417" t="s">
        <v>38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14068.65</v>
      </c>
      <c r="P417" s="2">
        <v>2243.02</v>
      </c>
      <c r="Q417" s="6">
        <f t="shared" si="74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6">
        <f t="shared" ref="Q22:Q85" si="75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6">
        <f t="shared" si="75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6">
        <f t="shared" si="75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6">
        <f t="shared" si="75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6">
        <f t="shared" si="75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6">
        <f t="shared" si="75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6">
        <f t="shared" si="75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6">
        <f t="shared" si="75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6">
        <f t="shared" si="75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6">
        <f t="shared" si="75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6">
        <f t="shared" si="75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6">
        <f t="shared" si="75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6">
        <f t="shared" si="75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6">
        <f t="shared" si="75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6">
        <f t="shared" si="75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6">
        <f t="shared" si="75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6">
        <f t="shared" si="75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6">
        <f t="shared" si="75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6">
        <f t="shared" si="75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6">
        <f t="shared" si="75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6">
        <f t="shared" si="75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6">
        <f t="shared" si="75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6">
        <f t="shared" si="75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6">
        <f t="shared" si="75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6">
        <f t="shared" si="75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6">
        <f t="shared" si="75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6">
        <f t="shared" si="75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6">
        <f t="shared" si="75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6">
        <f t="shared" si="75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6">
        <f t="shared" si="75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6">
        <f t="shared" si="75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6">
        <f t="shared" si="75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6">
        <f t="shared" si="75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6">
        <f t="shared" si="75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6">
        <f t="shared" si="75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6">
        <f t="shared" si="75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6">
        <f t="shared" si="75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6">
        <f t="shared" si="75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6">
        <f t="shared" si="75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6">
        <f t="shared" si="75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6">
        <f t="shared" si="75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6">
        <f t="shared" si="75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6">
        <f t="shared" si="75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6">
        <f t="shared" si="75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6">
        <f t="shared" si="75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6">
        <f t="shared" si="75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6">
        <f t="shared" si="75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6">
        <f t="shared" si="75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6">
        <f t="shared" si="75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6">
        <f t="shared" si="75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6">
        <f t="shared" si="75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6">
        <f t="shared" si="75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6">
        <f t="shared" si="75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6">
        <f t="shared" si="75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6">
        <f t="shared" si="75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6">
        <f t="shared" ref="Q86:Q99" si="76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6">
        <f t="shared" si="76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6">
        <f t="shared" si="76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6">
        <f t="shared" si="76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6">
        <f t="shared" si="76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6">
        <f t="shared" si="76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6">
        <f t="shared" si="76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6">
        <f t="shared" si="76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6">
        <f t="shared" si="76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6">
        <f t="shared" si="76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6">
        <f t="shared" si="76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6">
        <f t="shared" ref="Q100:Q163" si="77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6">
        <f t="shared" si="77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6">
        <f t="shared" si="77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6">
        <f t="shared" si="77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6">
        <f t="shared" si="77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6">
        <f t="shared" si="77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6">
        <f t="shared" si="77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6">
        <f t="shared" si="77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6">
        <f t="shared" si="77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6">
        <f t="shared" si="77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6">
        <f t="shared" si="77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6">
        <f t="shared" si="77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6">
        <f t="shared" si="77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6">
        <f t="shared" si="77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6">
        <f t="shared" si="77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6">
        <f t="shared" si="77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6">
        <f t="shared" si="77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6">
        <f t="shared" si="77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6">
        <f t="shared" si="77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6">
        <f t="shared" si="77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6">
        <f t="shared" si="77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6">
        <f t="shared" si="77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6">
        <f t="shared" si="77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6">
        <f t="shared" si="77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6">
        <f t="shared" si="77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6">
        <f t="shared" si="77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6">
        <f t="shared" si="77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6">
        <f t="shared" si="77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6">
        <f t="shared" si="77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6">
        <f t="shared" si="77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6">
        <f t="shared" si="77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6">
        <f t="shared" si="77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6">
        <f t="shared" si="77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6">
        <f t="shared" si="77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6">
        <f t="shared" si="77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6">
        <f t="shared" si="77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6">
        <f t="shared" si="77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6">
        <f t="shared" si="77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6">
        <f t="shared" si="77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6">
        <f t="shared" si="77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6">
        <f t="shared" si="77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6">
        <f t="shared" si="77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6">
        <f t="shared" si="77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6">
        <f t="shared" si="77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6">
        <f t="shared" si="77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6">
        <f t="shared" si="77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6">
        <f t="shared" si="77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6">
        <f t="shared" si="77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6">
        <f t="shared" si="77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6">
        <f t="shared" si="77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6">
        <f t="shared" si="77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6">
        <f t="shared" si="77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6">
        <f t="shared" si="77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6">
        <f t="shared" si="77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6">
        <f t="shared" si="77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6">
        <f t="shared" ref="Q164:Q227" si="78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6">
        <f t="shared" si="78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6">
        <f t="shared" si="78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6">
        <f t="shared" si="78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6">
        <f t="shared" si="78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6">
        <f t="shared" si="78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66</v>
      </c>
      <c r="O170">
        <v>11195.92</v>
      </c>
      <c r="P170" s="2">
        <v>3336.7199999999998</v>
      </c>
      <c r="Q170" s="6">
        <f t="shared" si="78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6">
        <f t="shared" si="78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6">
        <f t="shared" si="78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6">
        <f t="shared" si="78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6">
        <f t="shared" si="78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6">
        <f t="shared" si="78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6">
        <f t="shared" si="78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6">
        <f t="shared" si="78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6">
        <f t="shared" si="78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6">
        <f t="shared" si="78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6">
        <f t="shared" si="78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6">
        <f t="shared" si="78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6">
        <f t="shared" si="78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6">
        <f t="shared" si="78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6">
        <f t="shared" si="78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66</v>
      </c>
      <c r="O188">
        <v>10588.190000000001</v>
      </c>
      <c r="P188" s="2">
        <v>2961.8299999999999</v>
      </c>
      <c r="Q188" s="6">
        <f t="shared" si="78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11913.49</v>
      </c>
      <c r="P189" s="2">
        <v>3336.7199999999998</v>
      </c>
      <c r="Q189" s="6">
        <f t="shared" si="78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6">
        <f t="shared" si="78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6">
        <f t="shared" si="78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6">
        <f t="shared" si="78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6">
        <f t="shared" si="78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6">
        <f t="shared" si="78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6">
        <f t="shared" si="78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6">
        <f t="shared" si="78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6">
        <f t="shared" si="78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6">
        <f t="shared" si="78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6">
        <f t="shared" si="78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6">
        <f t="shared" si="78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6">
        <f t="shared" si="78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6">
        <f t="shared" si="78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6">
        <f t="shared" si="78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11453.459999999999</v>
      </c>
      <c r="P207" s="2">
        <v>2961.8299999999999</v>
      </c>
      <c r="Q207" s="6">
        <f t="shared" si="78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12889.85</v>
      </c>
      <c r="P208" s="2">
        <v>3336.7199999999998</v>
      </c>
      <c r="Q208" s="6">
        <f t="shared" si="78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6">
        <f t="shared" si="78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6">
        <f t="shared" si="78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6">
        <f t="shared" si="78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6">
        <f t="shared" si="78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6">
        <f t="shared" si="78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6">
        <f t="shared" si="78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6">
        <f t="shared" si="78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6">
        <f t="shared" si="78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6">
        <f t="shared" si="78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6">
        <f t="shared" si="78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6">
        <f t="shared" si="78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6">
        <f t="shared" si="78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6">
        <f t="shared" si="78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6">
        <f t="shared" si="78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12324.6</v>
      </c>
      <c r="P226" s="2">
        <v>2961.8299999999999</v>
      </c>
      <c r="Q226" s="6">
        <f t="shared" si="78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13872.709999999999</v>
      </c>
      <c r="P227" s="2">
        <v>3336.7199999999998</v>
      </c>
      <c r="Q227" s="6">
        <f t="shared" si="78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6">
        <f t="shared" ref="Q228:Q291" si="79">O231-P231</f>
        <v>85.480000000000018</v>
      </c>
    </row>
    <row r="232" ht="14.25">
      <c r="A232" t="s">
        <v>39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6">
        <f t="shared" si="79"/>
        <v>206.44</v>
      </c>
    </row>
    <row r="233" ht="14.25">
      <c r="A233" t="s">
        <v>39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6">
        <f t="shared" si="79"/>
        <v>382.32999999999993</v>
      </c>
    </row>
    <row r="234" ht="14.25">
      <c r="A234" t="s">
        <v>39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6">
        <f t="shared" si="79"/>
        <v>656.27999999999997</v>
      </c>
    </row>
    <row r="235" ht="14.25">
      <c r="A235" t="s">
        <v>39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6">
        <f t="shared" si="79"/>
        <v>1421.73</v>
      </c>
    </row>
    <row r="236" ht="14.25">
      <c r="A236" t="s">
        <v>39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6">
        <f t="shared" si="79"/>
        <v>2392.3599999999997</v>
      </c>
    </row>
    <row r="237" ht="14.25">
      <c r="A237" t="s">
        <v>39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6">
        <f t="shared" si="79"/>
        <v>3307.7399999999998</v>
      </c>
    </row>
    <row r="238" ht="14.25">
      <c r="A238" t="s">
        <v>39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6">
        <f t="shared" si="79"/>
        <v>3606.02</v>
      </c>
    </row>
    <row r="239" ht="14.25">
      <c r="A239" t="s">
        <v>39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6">
        <f t="shared" si="79"/>
        <v>4618.6499999999996</v>
      </c>
    </row>
    <row r="240" ht="14.25">
      <c r="A240" t="s">
        <v>39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6">
        <f t="shared" si="79"/>
        <v>5402.8699999999999</v>
      </c>
    </row>
    <row r="241" ht="14.25">
      <c r="A241" t="s">
        <v>39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6">
        <f t="shared" si="79"/>
        <v>6249.3299999999999</v>
      </c>
    </row>
    <row r="242" ht="14.25">
      <c r="A242" t="s">
        <v>39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6">
        <f t="shared" si="79"/>
        <v>6788.2099999999991</v>
      </c>
    </row>
    <row r="243" ht="14.25">
      <c r="A243" t="s">
        <v>39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6">
        <f t="shared" si="79"/>
        <v>7865.9600000000009</v>
      </c>
    </row>
    <row r="244" ht="14.25">
      <c r="A244" t="s">
        <v>39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11530.65</v>
      </c>
      <c r="P244" s="2">
        <v>2586.9400000000001</v>
      </c>
      <c r="Q244" s="6">
        <f t="shared" si="79"/>
        <v>8943.7099999999991</v>
      </c>
    </row>
    <row r="245" ht="14.25">
      <c r="A245" t="s">
        <v>39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13190.690000000001</v>
      </c>
      <c r="P245" s="2">
        <v>2961.8299999999999</v>
      </c>
      <c r="Q245" s="6">
        <f t="shared" si="79"/>
        <v>10228.860000000001</v>
      </c>
    </row>
    <row r="246" ht="14.25">
      <c r="A246" t="s">
        <v>39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14850.719999999999</v>
      </c>
      <c r="P246" s="2">
        <v>3336.7199999999998</v>
      </c>
      <c r="Q246" s="6">
        <f t="shared" si="79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6">
        <f t="shared" si="79"/>
        <v>92.620000000000005</v>
      </c>
    </row>
    <row r="251" ht="14.25">
      <c r="A251" t="s">
        <v>39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6">
        <f t="shared" si="79"/>
        <v>224.13</v>
      </c>
    </row>
    <row r="252" ht="14.25">
      <c r="A252" t="s">
        <v>39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6">
        <f t="shared" si="79"/>
        <v>414.16999999999996</v>
      </c>
    </row>
    <row r="253" ht="14.25">
      <c r="A253" t="s">
        <v>39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6">
        <f t="shared" si="79"/>
        <v>710.95000000000005</v>
      </c>
    </row>
    <row r="254" ht="14.25">
      <c r="A254" t="s">
        <v>39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6">
        <f t="shared" si="79"/>
        <v>1540.1799999999998</v>
      </c>
    </row>
    <row r="255" ht="14.25">
      <c r="A255" t="s">
        <v>39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6">
        <f t="shared" si="79"/>
        <v>2591.8000000000002</v>
      </c>
    </row>
    <row r="256" ht="14.25">
      <c r="A256" t="s">
        <v>39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6">
        <f t="shared" si="79"/>
        <v>3578.5299999999997</v>
      </c>
    </row>
    <row r="257" ht="14.25">
      <c r="A257" t="s">
        <v>39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6">
        <f t="shared" si="79"/>
        <v>3908.3299999999995</v>
      </c>
    </row>
    <row r="258" ht="14.25">
      <c r="A258" t="s">
        <v>39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6">
        <f t="shared" si="79"/>
        <v>5005.0300000000007</v>
      </c>
    </row>
    <row r="259" ht="14.25">
      <c r="A259" t="s">
        <v>39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6">
        <f t="shared" si="79"/>
        <v>5855.6500000000005</v>
      </c>
    </row>
    <row r="260" ht="14.25">
      <c r="A260" t="s">
        <v>39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6">
        <f t="shared" si="79"/>
        <v>6664.5500000000002</v>
      </c>
    </row>
    <row r="261" ht="14.25">
      <c r="A261" t="s">
        <v>39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6">
        <f t="shared" si="79"/>
        <v>7202.3299999999999</v>
      </c>
    </row>
    <row r="262" ht="14.25">
      <c r="A262" t="s">
        <v>39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6">
        <f t="shared" si="79"/>
        <v>8277.8900000000012</v>
      </c>
    </row>
    <row r="263" ht="14.25">
      <c r="A263" t="s">
        <v>39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11940.4</v>
      </c>
      <c r="P263" s="2">
        <v>2586.9400000000001</v>
      </c>
      <c r="Q263" s="6">
        <f t="shared" si="79"/>
        <v>9353.4599999999991</v>
      </c>
    </row>
    <row r="264" ht="14.25">
      <c r="A264" t="s">
        <v>39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13851.299999999999</v>
      </c>
      <c r="P264" s="2">
        <v>2961.8299999999999</v>
      </c>
      <c r="Q264" s="6">
        <f t="shared" si="79"/>
        <v>10889.469999999999</v>
      </c>
    </row>
    <row r="265" ht="14.25">
      <c r="A265" t="s">
        <v>39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15762.200000000001</v>
      </c>
      <c r="P265" s="2">
        <v>3336.7199999999998</v>
      </c>
      <c r="Q265" s="6">
        <f t="shared" si="79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6">
        <f t="shared" si="79"/>
        <v>97.370000000000005</v>
      </c>
    </row>
    <row r="270" ht="14.25">
      <c r="A270" t="s">
        <v>39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6">
        <f t="shared" si="79"/>
        <v>235.07999999999998</v>
      </c>
    </row>
    <row r="271" ht="14.25">
      <c r="A271" t="s">
        <v>39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6">
        <f t="shared" si="79"/>
        <v>434.11000000000001</v>
      </c>
    </row>
    <row r="272" ht="14.25">
      <c r="A272" t="s">
        <v>39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6">
        <f t="shared" si="79"/>
        <v>741.85000000000002</v>
      </c>
    </row>
    <row r="273" ht="14.25">
      <c r="A273" t="s">
        <v>39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6">
        <f t="shared" si="79"/>
        <v>1599.1399999999999</v>
      </c>
    </row>
    <row r="274" ht="14.25">
      <c r="A274" t="s">
        <v>39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6">
        <f t="shared" si="79"/>
        <v>2672.1800000000003</v>
      </c>
    </row>
    <row r="275" ht="14.25">
      <c r="A275" t="s">
        <v>39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6">
        <f t="shared" si="79"/>
        <v>3670.7399999999998</v>
      </c>
    </row>
    <row r="276" ht="14.25">
      <c r="A276" t="s">
        <v>39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6">
        <f t="shared" si="79"/>
        <v>3972.5499999999997</v>
      </c>
    </row>
    <row r="277" ht="14.25">
      <c r="A277" t="s">
        <v>39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6">
        <f t="shared" si="79"/>
        <v>5024.25</v>
      </c>
    </row>
    <row r="278" ht="14.25">
      <c r="A278" t="s">
        <v>39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6">
        <f t="shared" si="79"/>
        <v>5818.9099999999999</v>
      </c>
    </row>
    <row r="279" ht="14.25">
      <c r="A279" t="s">
        <v>39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6">
        <f t="shared" si="79"/>
        <v>6467.8000000000002</v>
      </c>
    </row>
    <row r="280" ht="14.25">
      <c r="A280" t="s">
        <v>39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6">
        <f t="shared" si="79"/>
        <v>6882.1299999999992</v>
      </c>
    </row>
    <row r="281" ht="14.25">
      <c r="A281" t="s">
        <v>39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6">
        <f t="shared" si="79"/>
        <v>7710.75</v>
      </c>
    </row>
    <row r="282" ht="14.25">
      <c r="A282" t="s">
        <v>39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11126.33</v>
      </c>
      <c r="P282" s="2">
        <v>2586.9400000000001</v>
      </c>
      <c r="Q282" s="6">
        <f t="shared" si="79"/>
        <v>8539.3899999999994</v>
      </c>
    </row>
    <row r="283" ht="14.25">
      <c r="A283" t="s">
        <v>39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13043.34</v>
      </c>
      <c r="P283" s="2">
        <v>2961.8299999999999</v>
      </c>
      <c r="Q283" s="6">
        <f t="shared" si="79"/>
        <v>10081.51</v>
      </c>
    </row>
    <row r="284" ht="14.25">
      <c r="A284" t="s">
        <v>39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14960.35</v>
      </c>
      <c r="P284" s="2">
        <v>3336.7199999999998</v>
      </c>
      <c r="Q284" s="6">
        <f t="shared" si="79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6">
        <f t="shared" si="79"/>
        <v>118.80000000000001</v>
      </c>
    </row>
    <row r="289" ht="14.25">
      <c r="A289" t="s">
        <v>39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6">
        <f t="shared" si="79"/>
        <v>276.13999999999999</v>
      </c>
    </row>
    <row r="290" ht="14.25">
      <c r="A290" t="s">
        <v>39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6">
        <f t="shared" si="79"/>
        <v>502.5</v>
      </c>
    </row>
    <row r="291" ht="14.25">
      <c r="A291" t="s">
        <v>39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6">
        <f t="shared" si="79"/>
        <v>850.47000000000003</v>
      </c>
    </row>
    <row r="292" ht="14.25">
      <c r="A292" t="s">
        <v>39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6">
        <f t="shared" ref="Q292:Q355" si="80">O292-P292</f>
        <v>1825.9100000000003</v>
      </c>
    </row>
    <row r="293" ht="14.25">
      <c r="A293" t="s">
        <v>39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6">
        <f t="shared" si="80"/>
        <v>3218.4300000000003</v>
      </c>
    </row>
    <row r="294" ht="14.25">
      <c r="A294" t="s">
        <v>39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6">
        <f t="shared" si="80"/>
        <v>4179.3000000000002</v>
      </c>
    </row>
    <row r="295" ht="14.25">
      <c r="A295" t="s">
        <v>39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6">
        <f t="shared" si="80"/>
        <v>4520.0100000000002</v>
      </c>
    </row>
    <row r="296" ht="14.25">
      <c r="A296" t="s">
        <v>39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6">
        <f t="shared" si="80"/>
        <v>5719.5499999999993</v>
      </c>
    </row>
    <row r="297" ht="14.25">
      <c r="A297" t="s">
        <v>39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6">
        <f t="shared" si="80"/>
        <v>6618.6800000000003</v>
      </c>
    </row>
    <row r="298" ht="14.25">
      <c r="A298" t="s">
        <v>39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6">
        <f t="shared" si="80"/>
        <v>7343.2600000000002</v>
      </c>
    </row>
    <row r="299" ht="14.25">
      <c r="A299" t="s">
        <v>39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6">
        <f t="shared" si="80"/>
        <v>7822.8999999999996</v>
      </c>
    </row>
    <row r="300" ht="14.25">
      <c r="A300" t="s">
        <v>39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66</v>
      </c>
      <c r="O300">
        <v>10924.889999999999</v>
      </c>
      <c r="P300" s="2">
        <v>2142.73</v>
      </c>
      <c r="Q300" s="6">
        <f t="shared" si="80"/>
        <v>8782.1599999999999</v>
      </c>
    </row>
    <row r="301" ht="14.25">
      <c r="A301" t="s">
        <v>39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12328.370000000001</v>
      </c>
      <c r="P301" s="2">
        <v>2586.9400000000001</v>
      </c>
      <c r="Q301" s="6">
        <f t="shared" si="80"/>
        <v>9741.4300000000003</v>
      </c>
    </row>
    <row r="302" ht="14.25">
      <c r="A302" t="s">
        <v>39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14450.5</v>
      </c>
      <c r="P302" s="2">
        <v>2961.8299999999999</v>
      </c>
      <c r="Q302" s="6">
        <f t="shared" si="80"/>
        <v>11488.67</v>
      </c>
    </row>
    <row r="303" ht="14.25">
      <c r="A303" t="s">
        <v>39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16572.639999999999</v>
      </c>
      <c r="P303" s="2">
        <v>3336.7199999999998</v>
      </c>
      <c r="Q303" s="6">
        <f t="shared" si="80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6">
        <f t="shared" si="80"/>
        <v>131.01000000000002</v>
      </c>
    </row>
    <row r="308" ht="14.25">
      <c r="A308" t="s">
        <v>39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6">
        <f t="shared" si="80"/>
        <v>299.55000000000001</v>
      </c>
    </row>
    <row r="309" ht="14.25">
      <c r="A309" t="s">
        <v>39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6">
        <f t="shared" si="80"/>
        <v>541.5</v>
      </c>
    </row>
    <row r="310" ht="14.25">
      <c r="A310" t="s">
        <v>39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6">
        <f t="shared" si="80"/>
        <v>912.50999999999999</v>
      </c>
    </row>
    <row r="311" ht="14.25">
      <c r="A311" t="s">
        <v>39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6">
        <f t="shared" si="80"/>
        <v>1955.5799999999999</v>
      </c>
    </row>
    <row r="312" ht="14.25">
      <c r="A312" t="s">
        <v>39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6">
        <f t="shared" si="80"/>
        <v>3255.46</v>
      </c>
    </row>
    <row r="313" ht="14.25">
      <c r="A313" t="s">
        <v>39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6">
        <f t="shared" si="80"/>
        <v>4470.8400000000001</v>
      </c>
    </row>
    <row r="314" ht="14.25">
      <c r="A314" t="s">
        <v>39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6">
        <f t="shared" si="80"/>
        <v>4834.5700000000006</v>
      </c>
    </row>
    <row r="315" ht="14.25">
      <c r="A315" t="s">
        <v>39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6">
        <f t="shared" si="80"/>
        <v>6120.7100000000009</v>
      </c>
    </row>
    <row r="316" ht="14.25">
      <c r="A316" t="s">
        <v>39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6">
        <f t="shared" si="80"/>
        <v>7081.3600000000006</v>
      </c>
    </row>
    <row r="317" ht="14.25">
      <c r="A317" t="s">
        <v>39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6">
        <f t="shared" si="80"/>
        <v>7851.0499999999993</v>
      </c>
    </row>
    <row r="318" ht="14.25">
      <c r="A318" t="s">
        <v>39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6">
        <f t="shared" si="80"/>
        <v>8369.9400000000005</v>
      </c>
    </row>
    <row r="319" ht="14.25">
      <c r="A319" t="s">
        <v>39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11550.43</v>
      </c>
      <c r="P319" s="2">
        <v>2142.73</v>
      </c>
      <c r="Q319" s="6">
        <f t="shared" si="80"/>
        <v>9407.7000000000007</v>
      </c>
    </row>
    <row r="320" ht="14.25">
      <c r="A320" t="s">
        <v>39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13032.42</v>
      </c>
      <c r="P320" s="2">
        <v>2586.9400000000001</v>
      </c>
      <c r="Q320" s="6">
        <f t="shared" si="80"/>
        <v>10445.48</v>
      </c>
    </row>
    <row r="321" ht="14.25">
      <c r="A321" t="s">
        <v>39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15275.33</v>
      </c>
      <c r="P321" s="2">
        <v>2961.8299999999999</v>
      </c>
      <c r="Q321" s="6">
        <f t="shared" si="80"/>
        <v>12313.5</v>
      </c>
    </row>
    <row r="322" ht="14.25">
      <c r="A322" t="s">
        <v>39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17518.240000000002</v>
      </c>
      <c r="P322" s="2">
        <v>3336.7199999999998</v>
      </c>
      <c r="Q322" s="6">
        <f t="shared" si="80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6">
        <f t="shared" si="80"/>
        <v>143.23000000000002</v>
      </c>
    </row>
    <row r="327" ht="14.25">
      <c r="A327" t="s">
        <v>39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6">
        <f t="shared" si="80"/>
        <v>322.94999999999999</v>
      </c>
    </row>
    <row r="328" ht="14.25">
      <c r="A328" t="s">
        <v>39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6">
        <f t="shared" si="80"/>
        <v>580.52999999999997</v>
      </c>
    </row>
    <row r="329" ht="14.25">
      <c r="A329" t="s">
        <v>39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6">
        <f t="shared" si="80"/>
        <v>974.54999999999995</v>
      </c>
    </row>
    <row r="330" ht="14.25">
      <c r="A330" t="s">
        <v>39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6">
        <f t="shared" si="80"/>
        <v>2085.3099999999999</v>
      </c>
    </row>
    <row r="331" ht="14.25">
      <c r="A331" t="s">
        <v>39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6">
        <f t="shared" si="80"/>
        <v>3467.9799999999996</v>
      </c>
    </row>
    <row r="332" ht="14.25">
      <c r="A332" t="s">
        <v>39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6">
        <f t="shared" si="80"/>
        <v>4762.5299999999997</v>
      </c>
    </row>
    <row r="333" ht="14.25">
      <c r="A333" t="s">
        <v>39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6">
        <f t="shared" si="80"/>
        <v>5149.3500000000004</v>
      </c>
    </row>
    <row r="334" ht="14.25">
      <c r="A334" t="s">
        <v>39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6">
        <f t="shared" si="80"/>
        <v>6522.2399999999998</v>
      </c>
    </row>
    <row r="335" ht="14.25">
      <c r="A335" t="s">
        <v>39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6">
        <f t="shared" si="80"/>
        <v>7544.5</v>
      </c>
    </row>
    <row r="336" ht="14.25">
      <c r="A336" t="s">
        <v>39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6">
        <f t="shared" si="80"/>
        <v>8359.4300000000003</v>
      </c>
    </row>
    <row r="337" ht="14.25">
      <c r="A337" t="s">
        <v>39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6">
        <f t="shared" si="80"/>
        <v>8917.6900000000005</v>
      </c>
    </row>
    <row r="338" ht="14.25">
      <c r="A338" t="s">
        <v>39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12176.940000000001</v>
      </c>
      <c r="P338" s="2">
        <v>2142.73</v>
      </c>
      <c r="Q338" s="6">
        <f t="shared" si="80"/>
        <v>10034.210000000001</v>
      </c>
    </row>
    <row r="339" ht="14.25">
      <c r="A339" t="s">
        <v>39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13737.67</v>
      </c>
      <c r="P339" s="2">
        <v>2586.9400000000001</v>
      </c>
      <c r="Q339" s="6">
        <f t="shared" si="80"/>
        <v>11150.73</v>
      </c>
    </row>
    <row r="340" ht="14.25">
      <c r="A340" t="s">
        <v>39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16101.6</v>
      </c>
      <c r="P340" s="2">
        <v>2961.8299999999999</v>
      </c>
      <c r="Q340" s="6">
        <f t="shared" si="80"/>
        <v>13139.77</v>
      </c>
    </row>
    <row r="341" ht="14.25">
      <c r="A341" t="s">
        <v>39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18465.540000000001</v>
      </c>
      <c r="P341" s="2">
        <v>3336.7199999999998</v>
      </c>
      <c r="Q341" s="6">
        <f t="shared" si="80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6">
        <f t="shared" si="80"/>
        <v>156.38999999999999</v>
      </c>
    </row>
    <row r="346" ht="14.25">
      <c r="A346" t="s">
        <v>39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6">
        <f t="shared" si="80"/>
        <v>348.45999999999998</v>
      </c>
    </row>
    <row r="347" ht="14.25">
      <c r="A347" t="s">
        <v>39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6">
        <f t="shared" si="80"/>
        <v>623.74000000000001</v>
      </c>
    </row>
    <row r="348" ht="14.25">
      <c r="A348" t="s">
        <v>39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6">
        <f t="shared" si="80"/>
        <v>1044.97</v>
      </c>
    </row>
    <row r="349" ht="14.25">
      <c r="A349" t="s">
        <v>39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6">
        <f t="shared" si="80"/>
        <v>2235.9200000000001</v>
      </c>
    </row>
    <row r="350" ht="14.25">
      <c r="A350" t="s">
        <v>39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6">
        <f t="shared" si="80"/>
        <v>3722.3099999999995</v>
      </c>
    </row>
    <row r="351" ht="14.25">
      <c r="A351" t="s">
        <v>39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6">
        <f t="shared" si="80"/>
        <v>5116.9299999999994</v>
      </c>
    </row>
    <row r="352" ht="14.25">
      <c r="A352" t="s">
        <v>39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6">
        <f t="shared" si="80"/>
        <v>5547.71</v>
      </c>
    </row>
    <row r="353" ht="14.25">
      <c r="A353" t="s">
        <v>39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6">
        <f t="shared" si="80"/>
        <v>7057.5100000000002</v>
      </c>
    </row>
    <row r="354" ht="14.25">
      <c r="A354" t="s">
        <v>39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6">
        <f t="shared" si="80"/>
        <v>8185.9600000000009</v>
      </c>
    </row>
    <row r="355" ht="14.25">
      <c r="A355" t="s">
        <v>39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6">
        <f t="shared" si="80"/>
        <v>9090.7100000000009</v>
      </c>
    </row>
    <row r="356" ht="14.25">
      <c r="A356" t="s">
        <v>39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6">
        <f t="shared" ref="Q356:Q417" si="81">O356-P356</f>
        <v>9732.9300000000003</v>
      </c>
    </row>
    <row r="357" ht="14.25">
      <c r="A357" t="s">
        <v>39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13160.09</v>
      </c>
      <c r="P357" s="2">
        <v>2142.73</v>
      </c>
      <c r="Q357" s="6">
        <f t="shared" si="81"/>
        <v>11017.360000000001</v>
      </c>
    </row>
    <row r="358" ht="14.25">
      <c r="A358" t="s">
        <v>39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14888.73</v>
      </c>
      <c r="P358" s="2">
        <v>2586.9400000000001</v>
      </c>
      <c r="Q358" s="6">
        <f t="shared" si="81"/>
        <v>12301.789999999999</v>
      </c>
    </row>
    <row r="359" ht="14.25">
      <c r="A359" t="s">
        <v>39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17462.849999999999</v>
      </c>
      <c r="P359" s="2">
        <v>2961.8299999999999</v>
      </c>
      <c r="Q359" s="6">
        <f t="shared" si="81"/>
        <v>14501.019999999999</v>
      </c>
    </row>
    <row r="360" ht="14.25">
      <c r="A360" t="s">
        <v>39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20036.959999999999</v>
      </c>
      <c r="P360" s="2">
        <v>3336.7199999999998</v>
      </c>
      <c r="Q360" s="6">
        <f t="shared" si="81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6">
        <f t="shared" si="81"/>
        <v>168.54000000000002</v>
      </c>
    </row>
    <row r="365" ht="14.25">
      <c r="A365" t="s">
        <v>39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6">
        <f t="shared" si="81"/>
        <v>371.96999999999997</v>
      </c>
    </row>
    <row r="366" ht="14.25">
      <c r="A366" t="s">
        <v>39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6">
        <f t="shared" si="81"/>
        <v>662.96000000000004</v>
      </c>
    </row>
    <row r="367" ht="14.25">
      <c r="A367" t="s">
        <v>39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6">
        <f t="shared" si="81"/>
        <v>1107.45</v>
      </c>
    </row>
    <row r="368" ht="14.25">
      <c r="A368" t="s">
        <v>39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6">
        <f t="shared" si="81"/>
        <v>2366.71</v>
      </c>
    </row>
    <row r="369" ht="14.25">
      <c r="A369" t="s">
        <v>39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6">
        <f t="shared" si="81"/>
        <v>3936.9799999999996</v>
      </c>
    </row>
    <row r="370" ht="14.25">
      <c r="A370" t="s">
        <v>39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6">
        <f t="shared" si="81"/>
        <v>5411.8299999999999</v>
      </c>
    </row>
    <row r="371" ht="14.25">
      <c r="A371" t="s">
        <v>39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6">
        <f t="shared" si="81"/>
        <v>5866.7800000000007</v>
      </c>
    </row>
    <row r="372" ht="14.25">
      <c r="A372" t="s">
        <v>39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6">
        <f t="shared" si="81"/>
        <v>7465.8799999999992</v>
      </c>
    </row>
    <row r="373" ht="14.25">
      <c r="A373" t="s">
        <v>39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6">
        <f t="shared" si="81"/>
        <v>8658.2000000000007</v>
      </c>
    </row>
    <row r="374" ht="14.25">
      <c r="A374" t="s">
        <v>39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6">
        <f t="shared" si="81"/>
        <v>9610.4699999999993</v>
      </c>
    </row>
    <row r="375" ht="14.25">
      <c r="A375" t="s">
        <v>39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6">
        <f t="shared" si="81"/>
        <v>10294.35</v>
      </c>
    </row>
    <row r="376" ht="14.25">
      <c r="A376" t="s">
        <v>39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13804.809999999999</v>
      </c>
      <c r="P376" s="2">
        <v>2142.73</v>
      </c>
      <c r="Q376" s="6">
        <f t="shared" si="81"/>
        <v>11662.08</v>
      </c>
    </row>
    <row r="377" ht="14.25">
      <c r="A377" t="s">
        <v>39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15616.75</v>
      </c>
      <c r="P377" s="2">
        <v>2586.9400000000001</v>
      </c>
      <c r="Q377" s="6">
        <f t="shared" si="81"/>
        <v>13029.809999999999</v>
      </c>
    </row>
    <row r="378" ht="14.25">
      <c r="A378" t="s">
        <v>39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18316.439999999999</v>
      </c>
      <c r="P378" s="2">
        <v>2961.8299999999999</v>
      </c>
      <c r="Q378" s="6">
        <f t="shared" si="81"/>
        <v>15354.609999999999</v>
      </c>
    </row>
    <row r="379" ht="14.25">
      <c r="A379" t="s">
        <v>39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21016.130000000001</v>
      </c>
      <c r="P379" s="2">
        <v>3336.7199999999998</v>
      </c>
      <c r="Q379" s="6">
        <f t="shared" si="81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6">
        <f t="shared" si="81"/>
        <v>180.79000000000002</v>
      </c>
    </row>
    <row r="384" ht="14.25">
      <c r="A384" t="s">
        <v>39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6">
        <f t="shared" si="81"/>
        <v>395.49999999999994</v>
      </c>
    </row>
    <row r="385" ht="14.25">
      <c r="A385" t="s">
        <v>39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6">
        <f t="shared" si="81"/>
        <v>702.18999999999994</v>
      </c>
    </row>
    <row r="386" ht="14.25">
      <c r="A386" t="s">
        <v>39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6">
        <f t="shared" si="81"/>
        <v>1169.9400000000001</v>
      </c>
    </row>
    <row r="387" ht="14.25">
      <c r="A387" t="s">
        <v>39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6">
        <f t="shared" si="81"/>
        <v>2497.52</v>
      </c>
    </row>
    <row r="388" ht="14.25">
      <c r="A388" t="s">
        <v>39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6">
        <f t="shared" si="81"/>
        <v>4151.6399999999994</v>
      </c>
    </row>
    <row r="389" ht="14.25">
      <c r="A389" t="s">
        <v>39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6">
        <f t="shared" si="81"/>
        <v>5706.7199999999993</v>
      </c>
    </row>
    <row r="390" ht="14.25">
      <c r="A390" t="s">
        <v>39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6">
        <f t="shared" si="81"/>
        <v>6185.8200000000006</v>
      </c>
    </row>
    <row r="391" ht="14.25">
      <c r="A391" t="s">
        <v>39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6">
        <f t="shared" si="81"/>
        <v>7874.2299999999996</v>
      </c>
    </row>
    <row r="392" ht="14.25">
      <c r="A392" t="s">
        <v>39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6">
        <f t="shared" si="81"/>
        <v>9130.4500000000007</v>
      </c>
    </row>
    <row r="393" ht="14.25">
      <c r="A393" t="s">
        <v>39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6">
        <f t="shared" si="81"/>
        <v>10130.24</v>
      </c>
    </row>
    <row r="394" ht="14.25">
      <c r="A394" t="s">
        <v>39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12554.27</v>
      </c>
      <c r="P394" s="2">
        <v>1698.51</v>
      </c>
      <c r="Q394" s="6">
        <f t="shared" si="81"/>
        <v>10855.76</v>
      </c>
    </row>
    <row r="395" ht="14.25">
      <c r="A395" t="s">
        <v>39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14449.52</v>
      </c>
      <c r="P395" s="2">
        <v>2142.73</v>
      </c>
      <c r="Q395" s="6">
        <f t="shared" si="81"/>
        <v>12306.790000000001</v>
      </c>
    </row>
    <row r="396" ht="14.25">
      <c r="A396" t="s">
        <v>39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16344.76</v>
      </c>
      <c r="P396" s="2">
        <v>2586.9400000000001</v>
      </c>
      <c r="Q396" s="6">
        <f t="shared" si="81"/>
        <v>13757.82</v>
      </c>
    </row>
    <row r="397" ht="14.25">
      <c r="A397" t="s">
        <v>39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19170.029999999999</v>
      </c>
      <c r="P397" s="2">
        <v>2961.8299999999999</v>
      </c>
      <c r="Q397" s="6">
        <f t="shared" si="81"/>
        <v>16208.199999999999</v>
      </c>
    </row>
    <row r="398" ht="14.25">
      <c r="A398" t="s">
        <v>39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21995.299999999999</v>
      </c>
      <c r="P398" s="2">
        <v>3336.7199999999998</v>
      </c>
      <c r="Q398" s="6">
        <f t="shared" si="81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6">
        <f t="shared" si="81"/>
        <v>193.05000000000001</v>
      </c>
    </row>
    <row r="403" ht="14.25">
      <c r="A403" t="s">
        <v>39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6">
        <f t="shared" si="81"/>
        <v>418.99999999999994</v>
      </c>
    </row>
    <row r="404" ht="14.25">
      <c r="A404" t="s">
        <v>39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6">
        <f t="shared" si="81"/>
        <v>741.42999999999995</v>
      </c>
    </row>
    <row r="405" ht="14.25">
      <c r="A405" t="s">
        <v>39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6">
        <f t="shared" si="81"/>
        <v>1232.3900000000001</v>
      </c>
    </row>
    <row r="406" ht="14.25">
      <c r="A406" t="s">
        <v>39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6">
        <f t="shared" si="81"/>
        <v>2628.2400000000002</v>
      </c>
    </row>
    <row r="407" ht="14.25">
      <c r="A407" t="s">
        <v>39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6">
        <f t="shared" si="81"/>
        <v>4366.1700000000001</v>
      </c>
    </row>
    <row r="408" ht="14.25">
      <c r="A408" t="s">
        <v>39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6">
        <f t="shared" si="81"/>
        <v>6001.46</v>
      </c>
    </row>
    <row r="409" ht="14.25">
      <c r="A409" t="s">
        <v>39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6">
        <f t="shared" si="81"/>
        <v>6504.6500000000005</v>
      </c>
    </row>
    <row r="410" ht="14.25">
      <c r="A410" t="s">
        <v>39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6">
        <f t="shared" si="81"/>
        <v>8282.2399999999998</v>
      </c>
    </row>
    <row r="411" ht="14.25">
      <c r="A411" t="s">
        <v>39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6">
        <f t="shared" si="81"/>
        <v>9602.2299999999996</v>
      </c>
    </row>
    <row r="412" ht="14.25">
      <c r="A412" t="s">
        <v>39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6">
        <f t="shared" si="81"/>
        <v>10649.43</v>
      </c>
    </row>
    <row r="413" ht="14.25">
      <c r="A413" t="s">
        <v>39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13114.99</v>
      </c>
      <c r="P413" s="2">
        <v>1698.51</v>
      </c>
      <c r="Q413" s="6">
        <f t="shared" si="81"/>
        <v>11416.48</v>
      </c>
    </row>
    <row r="414" ht="14.25">
      <c r="A414" t="s">
        <v>39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15093.290000000001</v>
      </c>
      <c r="P414" s="2">
        <v>2142.73</v>
      </c>
      <c r="Q414" s="6">
        <f t="shared" si="81"/>
        <v>12950.560000000001</v>
      </c>
    </row>
    <row r="415" ht="14.25">
      <c r="A415" t="s">
        <v>39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17071.599999999999</v>
      </c>
      <c r="P415" s="2">
        <v>2586.9400000000001</v>
      </c>
      <c r="Q415" s="6">
        <f t="shared" si="81"/>
        <v>14484.659999999998</v>
      </c>
    </row>
    <row r="416" ht="14.25">
      <c r="A416" t="s">
        <v>39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20022.200000000001</v>
      </c>
      <c r="P416" s="2">
        <v>2961.8299999999999</v>
      </c>
      <c r="Q416" s="6">
        <f t="shared" si="81"/>
        <v>17060.370000000003</v>
      </c>
    </row>
    <row r="417" ht="14.25">
      <c r="A417" t="s">
        <v>39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22972.799999999999</v>
      </c>
      <c r="P417" s="2">
        <v>3336.7199999999998</v>
      </c>
      <c r="Q417" s="6">
        <f t="shared" si="81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6">
        <f t="shared" ref="Q22:Q85" si="82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6">
        <f t="shared" si="82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6">
        <f t="shared" si="82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6">
        <f t="shared" si="82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6">
        <f t="shared" si="82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6">
        <f t="shared" si="82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6">
        <f t="shared" si="82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6">
        <f t="shared" si="82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6">
        <f t="shared" si="82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6">
        <f t="shared" si="82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6">
        <f t="shared" si="82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6">
        <f t="shared" si="82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6">
        <f t="shared" si="82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6">
        <f t="shared" si="82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6">
        <f t="shared" si="82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6">
        <f t="shared" si="82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6">
        <f t="shared" si="82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6">
        <f t="shared" si="82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6">
        <f t="shared" si="82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6">
        <f t="shared" si="82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6">
        <f t="shared" si="82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6">
        <f t="shared" si="82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6">
        <f t="shared" si="82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6">
        <f t="shared" si="82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6">
        <f t="shared" si="82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6">
        <f t="shared" si="82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6">
        <f t="shared" si="82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6">
        <f t="shared" si="82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6">
        <f t="shared" si="82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6">
        <f t="shared" si="82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6">
        <f t="shared" si="82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6">
        <f t="shared" si="82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6">
        <f t="shared" si="82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6">
        <f t="shared" si="82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6">
        <f t="shared" si="82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6">
        <f t="shared" si="82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6">
        <f t="shared" si="82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6">
        <f t="shared" si="82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6">
        <f t="shared" si="82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6">
        <f t="shared" si="82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6">
        <f t="shared" si="82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6">
        <f t="shared" si="82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6">
        <f t="shared" si="82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6">
        <f t="shared" si="82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6">
        <f t="shared" si="82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6">
        <f t="shared" si="82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66</v>
      </c>
      <c r="O74">
        <v>10228.030000000001</v>
      </c>
      <c r="P74" s="2">
        <v>5053.6899999999996</v>
      </c>
      <c r="Q74" s="6">
        <f t="shared" si="82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67</v>
      </c>
      <c r="O75">
        <v>11404.959999999999</v>
      </c>
      <c r="P75" s="2">
        <v>5683.1499999999996</v>
      </c>
      <c r="Q75" s="6">
        <f t="shared" si="82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6">
        <f t="shared" si="82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6">
        <f t="shared" si="82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6">
        <f t="shared" si="82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6">
        <f t="shared" si="82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6">
        <f t="shared" si="82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6">
        <f t="shared" si="82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6">
        <f t="shared" si="82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6">
        <f t="shared" ref="Q86:Q99" si="83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6">
        <f t="shared" si="83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6">
        <f t="shared" si="83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6">
        <f t="shared" si="83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6">
        <f t="shared" si="83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6">
        <f t="shared" si="83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66</v>
      </c>
      <c r="O92">
        <v>10765.129999999999</v>
      </c>
      <c r="P92" s="2">
        <v>4424.2399999999998</v>
      </c>
      <c r="Q92" s="6">
        <f t="shared" si="83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67</v>
      </c>
      <c r="O93">
        <v>12113.440000000001</v>
      </c>
      <c r="P93" s="2">
        <v>5053.6899999999996</v>
      </c>
      <c r="Q93" s="6">
        <f t="shared" si="83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67</v>
      </c>
      <c r="O94">
        <v>13461.74</v>
      </c>
      <c r="P94" s="2">
        <v>5683.1499999999996</v>
      </c>
      <c r="Q94" s="6">
        <f t="shared" si="83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6">
        <f t="shared" si="83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6">
        <f t="shared" si="83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6">
        <f t="shared" ref="Q100:Q163" si="84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6">
        <f t="shared" si="84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6">
        <f t="shared" si="84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6">
        <f t="shared" si="84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6">
        <f t="shared" si="84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6">
        <f t="shared" si="84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6">
        <f t="shared" si="84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6">
        <f t="shared" si="84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6">
        <f t="shared" si="84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6">
        <f t="shared" si="84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6">
        <f t="shared" si="84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67</v>
      </c>
      <c r="O111">
        <v>12215.860000000001</v>
      </c>
      <c r="P111" s="2">
        <v>4424.2399999999998</v>
      </c>
      <c r="Q111" s="6">
        <f t="shared" si="84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67</v>
      </c>
      <c r="O112">
        <v>13732.85</v>
      </c>
      <c r="P112" s="2">
        <v>5053.6899999999996</v>
      </c>
      <c r="Q112" s="6">
        <f t="shared" si="84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15249.83</v>
      </c>
      <c r="P113" s="2">
        <v>5683.1499999999996</v>
      </c>
      <c r="Q113" s="6">
        <f t="shared" si="84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6">
        <f t="shared" si="84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6">
        <f t="shared" si="84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6">
        <f t="shared" si="84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6">
        <f t="shared" si="84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6">
        <f t="shared" si="84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6">
        <f t="shared" si="84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6">
        <f t="shared" si="84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6">
        <f t="shared" si="84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6">
        <f t="shared" si="84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6">
        <f t="shared" si="84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6">
        <f t="shared" si="84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6">
        <f t="shared" si="84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67</v>
      </c>
      <c r="O129">
        <v>12333.16</v>
      </c>
      <c r="P129" s="2">
        <v>3779.77</v>
      </c>
      <c r="Q129" s="6">
        <f t="shared" si="84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67</v>
      </c>
      <c r="O130">
        <v>13643.15</v>
      </c>
      <c r="P130" s="2">
        <v>4424.2399999999998</v>
      </c>
      <c r="Q130" s="6">
        <f t="shared" si="84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15331.16</v>
      </c>
      <c r="P131" s="2">
        <v>5053.6899999999996</v>
      </c>
      <c r="Q131" s="6">
        <f t="shared" si="84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17019.16</v>
      </c>
      <c r="P132" s="2">
        <v>5683.1499999999996</v>
      </c>
      <c r="Q132" s="6">
        <f t="shared" si="84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6">
        <f t="shared" si="84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6">
        <f t="shared" si="84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6">
        <f t="shared" si="84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6">
        <f t="shared" si="84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6">
        <f t="shared" si="84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6">
        <f t="shared" si="84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6">
        <f t="shared" si="84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6">
        <f t="shared" si="84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6">
        <f t="shared" si="84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6">
        <f t="shared" si="84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6">
        <f t="shared" si="84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6">
        <f t="shared" si="84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67</v>
      </c>
      <c r="O148">
        <v>14060.780000000001</v>
      </c>
      <c r="P148" s="2">
        <v>3779.77</v>
      </c>
      <c r="Q148" s="6">
        <f t="shared" si="84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16045.719999999999</v>
      </c>
      <c r="P149" s="2">
        <v>4424.2399999999998</v>
      </c>
      <c r="Q149" s="6">
        <f t="shared" si="84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17972.450000000001</v>
      </c>
      <c r="P150" s="2">
        <v>5053.6899999999996</v>
      </c>
      <c r="Q150" s="6">
        <f t="shared" si="84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19899.169999999998</v>
      </c>
      <c r="P151" s="2">
        <v>5683.1499999999996</v>
      </c>
      <c r="Q151" s="6">
        <f t="shared" si="84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6">
        <f t="shared" si="84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6">
        <f t="shared" si="84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6">
        <f t="shared" si="84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6">
        <f t="shared" si="84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6">
        <f t="shared" si="84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6">
        <f t="shared" si="84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6">
        <f t="shared" si="84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6">
        <f t="shared" si="84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6">
        <f t="shared" si="84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6">
        <f t="shared" ref="Q164:Q227" si="85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6">
        <f t="shared" si="85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66</v>
      </c>
      <c r="O166">
        <v>13179.84</v>
      </c>
      <c r="P166" s="2">
        <v>3135.3099999999999</v>
      </c>
      <c r="Q166" s="6">
        <f t="shared" si="85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15330.84</v>
      </c>
      <c r="P167" s="2">
        <v>3779.77</v>
      </c>
      <c r="Q167" s="6">
        <f t="shared" si="85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17481.84</v>
      </c>
      <c r="P168" s="2">
        <v>4424.2399999999998</v>
      </c>
      <c r="Q168" s="6">
        <f t="shared" si="85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19569.099999999999</v>
      </c>
      <c r="P169" s="2">
        <v>5053.6899999999996</v>
      </c>
      <c r="Q169" s="6">
        <f t="shared" si="85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21656.349999999999</v>
      </c>
      <c r="P170" s="2">
        <v>5683.1499999999996</v>
      </c>
      <c r="Q170" s="6">
        <f t="shared" si="85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6">
        <f t="shared" si="85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6">
        <f t="shared" si="85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6">
        <f t="shared" si="85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6">
        <f t="shared" si="85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6">
        <f t="shared" si="85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6">
        <f t="shared" si="85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6">
        <f t="shared" si="85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6">
        <f t="shared" si="85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6">
        <f t="shared" si="85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6">
        <f t="shared" si="85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6">
        <f t="shared" si="85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67</v>
      </c>
      <c r="O185">
        <v>14320.83</v>
      </c>
      <c r="P185" s="2">
        <v>3135.3099999999999</v>
      </c>
      <c r="Q185" s="6">
        <f t="shared" si="85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16651.509999999998</v>
      </c>
      <c r="P186" s="2">
        <v>3779.77</v>
      </c>
      <c r="Q186" s="6">
        <f t="shared" si="85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18982.189999999999</v>
      </c>
      <c r="P187" s="2">
        <v>4424.2399999999998</v>
      </c>
      <c r="Q187" s="6">
        <f t="shared" si="85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21243.630000000001</v>
      </c>
      <c r="P188" s="2">
        <v>5053.6899999999996</v>
      </c>
      <c r="Q188" s="6">
        <f t="shared" si="85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23505.080000000002</v>
      </c>
      <c r="P189" s="2">
        <v>5683.1499999999996</v>
      </c>
      <c r="Q189" s="6">
        <f t="shared" si="85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6">
        <f t="shared" si="85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6">
        <f t="shared" si="85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6">
        <f t="shared" si="85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6">
        <f t="shared" si="85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6">
        <f t="shared" si="85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6">
        <f t="shared" si="85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6">
        <f t="shared" si="85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6">
        <f t="shared" si="85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6">
        <f t="shared" si="85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6">
        <f t="shared" si="85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66</v>
      </c>
      <c r="O203">
        <v>14890.49</v>
      </c>
      <c r="P203" s="2">
        <v>2813.0799999999999</v>
      </c>
      <c r="Q203" s="6">
        <f t="shared" si="85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67</v>
      </c>
      <c r="O204">
        <v>16159.620000000001</v>
      </c>
      <c r="P204" s="2">
        <v>3135.3099999999999</v>
      </c>
      <c r="Q204" s="6">
        <f t="shared" si="85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18697.880000000001</v>
      </c>
      <c r="P205" s="2">
        <v>3779.77</v>
      </c>
      <c r="Q205" s="6">
        <f t="shared" si="85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21236.139999999999</v>
      </c>
      <c r="P206" s="2">
        <v>4424.2399999999998</v>
      </c>
      <c r="Q206" s="6">
        <f t="shared" si="85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23697.959999999999</v>
      </c>
      <c r="P207" s="2">
        <v>5053.6899999999996</v>
      </c>
      <c r="Q207" s="6">
        <f t="shared" si="85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26159.779999999999</v>
      </c>
      <c r="P208" s="2">
        <v>5683.1499999999996</v>
      </c>
      <c r="Q208" s="6">
        <f t="shared" si="85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6">
        <f t="shared" si="85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6">
        <f t="shared" si="85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6">
        <f t="shared" si="85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6">
        <f t="shared" si="85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6">
        <f t="shared" si="85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6">
        <f t="shared" si="85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6">
        <f t="shared" si="85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6">
        <f t="shared" si="85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6">
        <f t="shared" si="85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6">
        <f t="shared" si="85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67</v>
      </c>
      <c r="O222">
        <v>16107.35</v>
      </c>
      <c r="P222" s="2">
        <v>2813.0799999999999</v>
      </c>
      <c r="Q222" s="6">
        <f t="shared" si="85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17474.779999999999</v>
      </c>
      <c r="P223" s="2">
        <v>3135.3099999999999</v>
      </c>
      <c r="Q223" s="6">
        <f t="shared" si="85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20209.630000000001</v>
      </c>
      <c r="P224" s="2">
        <v>3779.77</v>
      </c>
      <c r="Q224" s="6">
        <f t="shared" si="85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22944.490000000002</v>
      </c>
      <c r="P225" s="2">
        <v>4424.2399999999998</v>
      </c>
      <c r="Q225" s="6">
        <f t="shared" si="85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25608.040000000001</v>
      </c>
      <c r="P226" s="2">
        <v>5053.6899999999996</v>
      </c>
      <c r="Q226" s="6">
        <f t="shared" si="85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28271.59</v>
      </c>
      <c r="P227" s="2">
        <v>5683.1499999999996</v>
      </c>
      <c r="Q227" s="6">
        <f t="shared" si="85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6">
        <f t="shared" ref="Q228:Q291" si="86">O231-P231</f>
        <v>161.35000000000002</v>
      </c>
    </row>
    <row r="232" ht="14.25">
      <c r="A232" t="s">
        <v>40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6">
        <f t="shared" si="86"/>
        <v>389.99000000000001</v>
      </c>
    </row>
    <row r="233" ht="14.25">
      <c r="A233" t="s">
        <v>40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6">
        <f t="shared" si="86"/>
        <v>717.53999999999996</v>
      </c>
    </row>
    <row r="234" ht="14.25">
      <c r="A234" t="s">
        <v>40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6">
        <f t="shared" si="86"/>
        <v>1223.3399999999999</v>
      </c>
    </row>
    <row r="235" ht="14.25">
      <c r="A235" t="s">
        <v>40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6">
        <f t="shared" si="86"/>
        <v>2820.3699999999999</v>
      </c>
    </row>
    <row r="236" ht="14.25">
      <c r="A236" t="s">
        <v>40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6">
        <f t="shared" si="86"/>
        <v>4643.2799999999997</v>
      </c>
    </row>
    <row r="237" ht="14.25">
      <c r="A237" t="s">
        <v>40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6">
        <f t="shared" si="86"/>
        <v>6939.1300000000001</v>
      </c>
    </row>
    <row r="238" ht="14.25">
      <c r="A238" t="s">
        <v>40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6">
        <f t="shared" si="86"/>
        <v>8236.2799999999988</v>
      </c>
    </row>
    <row r="239" ht="14.25">
      <c r="A239" t="s">
        <v>40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6">
        <f t="shared" si="86"/>
        <v>9742.2200000000012</v>
      </c>
    </row>
    <row r="240" ht="14.25">
      <c r="A240" t="s">
        <v>40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6">
        <f t="shared" si="86"/>
        <v>13444.880000000001</v>
      </c>
    </row>
    <row r="241" ht="14.25">
      <c r="A241" t="s">
        <v>40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67</v>
      </c>
      <c r="O241">
        <v>17322.560000000001</v>
      </c>
      <c r="P241" s="2">
        <v>2813.0799999999999</v>
      </c>
      <c r="Q241" s="6">
        <f t="shared" si="86"/>
        <v>14509.480000000001</v>
      </c>
    </row>
    <row r="242" ht="14.25">
      <c r="A242" t="s">
        <v>40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18793.709999999999</v>
      </c>
      <c r="P242" s="2">
        <v>3135.3099999999999</v>
      </c>
      <c r="Q242" s="6">
        <f t="shared" si="86"/>
        <v>15658.4</v>
      </c>
    </row>
    <row r="243" ht="14.25">
      <c r="A243" t="s">
        <v>40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21736.009999999998</v>
      </c>
      <c r="P243" s="2">
        <v>3779.77</v>
      </c>
      <c r="Q243" s="6">
        <f t="shared" si="86"/>
        <v>17956.239999999998</v>
      </c>
    </row>
    <row r="244" ht="14.25">
      <c r="A244" t="s">
        <v>40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24678.310000000001</v>
      </c>
      <c r="P244" s="2">
        <v>4424.2399999999998</v>
      </c>
      <c r="Q244" s="6">
        <f t="shared" si="86"/>
        <v>20254.07</v>
      </c>
    </row>
    <row r="245" ht="14.25">
      <c r="A245" t="s">
        <v>40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27531.470000000001</v>
      </c>
      <c r="P245" s="2">
        <v>5053.6899999999996</v>
      </c>
      <c r="Q245" s="6">
        <f t="shared" si="86"/>
        <v>22477.780000000002</v>
      </c>
    </row>
    <row r="246" ht="14.25">
      <c r="A246" t="s">
        <v>40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30384.619999999999</v>
      </c>
      <c r="P246" s="2">
        <v>5683.1499999999996</v>
      </c>
      <c r="Q246" s="6">
        <f t="shared" si="86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6">
        <f t="shared" si="86"/>
        <v>174.76999999999998</v>
      </c>
    </row>
    <row r="251" ht="14.25">
      <c r="A251" t="s">
        <v>40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6">
        <f t="shared" si="86"/>
        <v>422.49000000000001</v>
      </c>
    </row>
    <row r="252" ht="14.25">
      <c r="A252" t="s">
        <v>40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6">
        <f t="shared" si="86"/>
        <v>777.31999999999994</v>
      </c>
    </row>
    <row r="253" ht="14.25">
      <c r="A253" t="s">
        <v>40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6">
        <f t="shared" si="86"/>
        <v>1325.29</v>
      </c>
    </row>
    <row r="254" ht="14.25">
      <c r="A254" t="s">
        <v>40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6">
        <f t="shared" si="86"/>
        <v>3055.4200000000001</v>
      </c>
    </row>
    <row r="255" ht="14.25">
      <c r="A255" t="s">
        <v>40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6">
        <f t="shared" si="86"/>
        <v>5046.3800000000001</v>
      </c>
    </row>
    <row r="256" ht="14.25">
      <c r="A256" t="s">
        <v>40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6">
        <f t="shared" si="86"/>
        <v>7525.7799999999997</v>
      </c>
    </row>
    <row r="257" ht="14.25">
      <c r="A257" t="s">
        <v>40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6">
        <f t="shared" si="86"/>
        <v>8922.7799999999988</v>
      </c>
    </row>
    <row r="258" ht="14.25">
      <c r="A258" t="s">
        <v>40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6">
        <f t="shared" si="86"/>
        <v>10581.18</v>
      </c>
    </row>
    <row r="259" ht="14.25">
      <c r="A259" t="s">
        <v>40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66</v>
      </c>
      <c r="O259">
        <v>17068.950000000001</v>
      </c>
      <c r="P259" s="2">
        <v>2502.0500000000002</v>
      </c>
      <c r="Q259" s="6">
        <f t="shared" si="86"/>
        <v>14566.900000000001</v>
      </c>
    </row>
    <row r="260" ht="14.25">
      <c r="A260" t="s">
        <v>40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67</v>
      </c>
      <c r="O260">
        <v>18538.830000000002</v>
      </c>
      <c r="P260" s="2">
        <v>2813.0799999999999</v>
      </c>
      <c r="Q260" s="6">
        <f t="shared" si="86"/>
        <v>15725.750000000002</v>
      </c>
    </row>
    <row r="261" ht="14.25">
      <c r="A261" t="s">
        <v>40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20111.040000000001</v>
      </c>
      <c r="P261" s="2">
        <v>3135.3099999999999</v>
      </c>
      <c r="Q261" s="6">
        <f t="shared" si="86"/>
        <v>16975.73</v>
      </c>
    </row>
    <row r="262" ht="14.25">
      <c r="A262" t="s">
        <v>40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23255.450000000001</v>
      </c>
      <c r="P262" s="2">
        <v>3779.77</v>
      </c>
      <c r="Q262" s="6">
        <f t="shared" si="86"/>
        <v>19475.68</v>
      </c>
    </row>
    <row r="263" ht="14.25">
      <c r="A263" t="s">
        <v>40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26399.869999999999</v>
      </c>
      <c r="P263" s="2">
        <v>4424.2399999999998</v>
      </c>
      <c r="Q263" s="6">
        <f t="shared" si="86"/>
        <v>21975.629999999997</v>
      </c>
    </row>
    <row r="264" ht="14.25">
      <c r="A264" t="s">
        <v>40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29448.75</v>
      </c>
      <c r="P264" s="2">
        <v>5053.6899999999996</v>
      </c>
      <c r="Q264" s="6">
        <f t="shared" si="86"/>
        <v>24395.060000000001</v>
      </c>
    </row>
    <row r="265" ht="14.25">
      <c r="A265" t="s">
        <v>40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32497.630000000001</v>
      </c>
      <c r="P265" s="2">
        <v>5683.1499999999996</v>
      </c>
      <c r="Q265" s="6">
        <f t="shared" si="86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6">
        <f t="shared" si="86"/>
        <v>184.12</v>
      </c>
    </row>
    <row r="270" ht="14.25">
      <c r="A270" t="s">
        <v>40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6">
        <f t="shared" si="86"/>
        <v>444.67999999999995</v>
      </c>
    </row>
    <row r="271" ht="14.25">
      <c r="A271" t="s">
        <v>40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6">
        <f t="shared" si="86"/>
        <v>816.59999999999991</v>
      </c>
    </row>
    <row r="272" ht="14.25">
      <c r="A272" t="s">
        <v>40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6">
        <f t="shared" si="86"/>
        <v>1386.1700000000001</v>
      </c>
    </row>
    <row r="273" ht="14.25">
      <c r="A273" t="s">
        <v>40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6">
        <f t="shared" si="86"/>
        <v>3186.1300000000001</v>
      </c>
    </row>
    <row r="274" ht="14.25">
      <c r="A274" t="s">
        <v>40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6">
        <f t="shared" si="86"/>
        <v>5240.7600000000002</v>
      </c>
    </row>
    <row r="275" ht="14.25">
      <c r="A275" t="s">
        <v>40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6">
        <f t="shared" si="86"/>
        <v>7799.3900000000003</v>
      </c>
    </row>
    <row r="276" ht="14.25">
      <c r="A276" t="s">
        <v>40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6">
        <f t="shared" si="86"/>
        <v>9191.8899999999994</v>
      </c>
    </row>
    <row r="277" ht="14.25">
      <c r="A277" t="s">
        <v>40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6">
        <f t="shared" si="86"/>
        <v>10794.08</v>
      </c>
    </row>
    <row r="278" ht="14.25">
      <c r="A278" t="s">
        <v>40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67</v>
      </c>
      <c r="O278">
        <v>17356.209999999999</v>
      </c>
      <c r="P278" s="2">
        <v>2502.0500000000002</v>
      </c>
      <c r="Q278" s="6">
        <f t="shared" si="86"/>
        <v>14854.16</v>
      </c>
    </row>
    <row r="279" ht="14.25">
      <c r="A279" t="s">
        <v>40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67</v>
      </c>
      <c r="O279">
        <v>18711.619999999999</v>
      </c>
      <c r="P279" s="2">
        <v>2813.0799999999999</v>
      </c>
      <c r="Q279" s="6">
        <f t="shared" si="86"/>
        <v>15898.539999999999</v>
      </c>
    </row>
    <row r="280" ht="14.25">
      <c r="A280" t="s">
        <v>40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20176.200000000001</v>
      </c>
      <c r="P280" s="2">
        <v>3135.3099999999999</v>
      </c>
      <c r="Q280" s="6">
        <f t="shared" si="86"/>
        <v>17040.889999999999</v>
      </c>
    </row>
    <row r="281" ht="14.25">
      <c r="A281" t="s">
        <v>40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23105.360000000001</v>
      </c>
      <c r="P281" s="2">
        <v>3779.77</v>
      </c>
      <c r="Q281" s="6">
        <f t="shared" si="86"/>
        <v>19325.59</v>
      </c>
    </row>
    <row r="282" ht="14.25">
      <c r="A282" t="s">
        <v>40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26034.52</v>
      </c>
      <c r="P282" s="2">
        <v>4424.2399999999998</v>
      </c>
      <c r="Q282" s="6">
        <f t="shared" si="86"/>
        <v>21610.279999999999</v>
      </c>
    </row>
    <row r="283" ht="14.25">
      <c r="A283" t="s">
        <v>40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28861.759999999998</v>
      </c>
      <c r="P283" s="2">
        <v>5053.6899999999996</v>
      </c>
      <c r="Q283" s="6">
        <f t="shared" si="86"/>
        <v>23808.07</v>
      </c>
    </row>
    <row r="284" ht="14.25">
      <c r="A284" t="s">
        <v>40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31689</v>
      </c>
      <c r="P284" s="2">
        <v>5683.1499999999996</v>
      </c>
      <c r="Q284" s="6">
        <f t="shared" si="86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6">
        <f t="shared" si="86"/>
        <v>226.73000000000002</v>
      </c>
    </row>
    <row r="289" ht="14.25">
      <c r="A289" t="s">
        <v>40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6">
        <f t="shared" si="86"/>
        <v>523.92999999999995</v>
      </c>
    </row>
    <row r="290" ht="14.25">
      <c r="A290" t="s">
        <v>40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6">
        <f t="shared" si="86"/>
        <v>946.95000000000005</v>
      </c>
    </row>
    <row r="291" ht="14.25">
      <c r="A291" t="s">
        <v>40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6">
        <f t="shared" si="86"/>
        <v>1591.3</v>
      </c>
    </row>
    <row r="292" ht="14.25">
      <c r="A292" t="s">
        <v>40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6">
        <f t="shared" ref="Q292:Q355" si="87">O292-P292</f>
        <v>3638.9800000000005</v>
      </c>
    </row>
    <row r="293" ht="14.25">
      <c r="A293" t="s">
        <v>40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6">
        <f t="shared" si="87"/>
        <v>5629.75</v>
      </c>
    </row>
    <row r="294" ht="14.25">
      <c r="A294" t="s">
        <v>40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6">
        <f t="shared" si="87"/>
        <v>8364.9099999999999</v>
      </c>
    </row>
    <row r="295" ht="14.25">
      <c r="A295" t="s">
        <v>40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6">
        <f t="shared" si="87"/>
        <v>9850.2000000000007</v>
      </c>
    </row>
    <row r="296" ht="14.25">
      <c r="A296" t="s">
        <v>40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6">
        <f t="shared" si="87"/>
        <v>11590.780000000001</v>
      </c>
    </row>
    <row r="297" ht="14.25">
      <c r="A297" t="s">
        <v>40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67</v>
      </c>
      <c r="O297">
        <v>18421.830000000002</v>
      </c>
      <c r="P297" s="2">
        <v>2502.0500000000002</v>
      </c>
      <c r="Q297" s="6">
        <f t="shared" si="87"/>
        <v>15919.780000000002</v>
      </c>
    </row>
    <row r="298" ht="14.25">
      <c r="A298" t="s">
        <v>40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19857.380000000001</v>
      </c>
      <c r="P298" s="2">
        <v>2813.0799999999999</v>
      </c>
      <c r="Q298" s="6">
        <f t="shared" si="87"/>
        <v>17044.300000000003</v>
      </c>
    </row>
    <row r="299" ht="14.25">
      <c r="A299" t="s">
        <v>40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21408.919999999998</v>
      </c>
      <c r="P299" s="2">
        <v>3135.3099999999999</v>
      </c>
      <c r="Q299" s="6">
        <f t="shared" si="87"/>
        <v>18273.609999999997</v>
      </c>
    </row>
    <row r="300" ht="14.25">
      <c r="A300" t="s">
        <v>40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24512.009999999998</v>
      </c>
      <c r="P300" s="2">
        <v>3779.77</v>
      </c>
      <c r="Q300" s="6">
        <f t="shared" si="87"/>
        <v>20732.239999999998</v>
      </c>
    </row>
    <row r="301" ht="14.25">
      <c r="A301" t="s">
        <v>40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27615.099999999999</v>
      </c>
      <c r="P301" s="2">
        <v>4424.2399999999998</v>
      </c>
      <c r="Q301" s="6">
        <f t="shared" si="87"/>
        <v>23190.860000000001</v>
      </c>
    </row>
    <row r="302" ht="14.25">
      <c r="A302" t="s">
        <v>40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30609.900000000001</v>
      </c>
      <c r="P302" s="2">
        <v>5053.6899999999996</v>
      </c>
      <c r="Q302" s="6">
        <f t="shared" si="87"/>
        <v>25556.210000000003</v>
      </c>
    </row>
    <row r="303" ht="14.25">
      <c r="A303" t="s">
        <v>40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33604.690000000002</v>
      </c>
      <c r="P303" s="2">
        <v>5683.1499999999996</v>
      </c>
      <c r="Q303" s="6">
        <f t="shared" si="87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6">
        <f t="shared" si="87"/>
        <v>250.90000000000003</v>
      </c>
    </row>
    <row r="308" ht="14.25">
      <c r="A308" t="s">
        <v>40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6">
        <f t="shared" si="87"/>
        <v>568.88999999999999</v>
      </c>
    </row>
    <row r="309" ht="14.25">
      <c r="A309" t="s">
        <v>40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6">
        <f t="shared" si="87"/>
        <v>1020.8599999999999</v>
      </c>
    </row>
    <row r="310" ht="14.25">
      <c r="A310" t="s">
        <v>40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6">
        <f t="shared" si="87"/>
        <v>1707.6100000000001</v>
      </c>
    </row>
    <row r="311" ht="14.25">
      <c r="A311" t="s">
        <v>40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6">
        <f t="shared" si="87"/>
        <v>3895.8600000000006</v>
      </c>
    </row>
    <row r="312" ht="14.25">
      <c r="A312" t="s">
        <v>40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6">
        <f t="shared" si="87"/>
        <v>6041.6300000000001</v>
      </c>
    </row>
    <row r="313" ht="14.25">
      <c r="A313" t="s">
        <v>40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6">
        <f t="shared" si="87"/>
        <v>8953.1700000000001</v>
      </c>
    </row>
    <row r="314" ht="14.25">
      <c r="A314" t="s">
        <v>40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6">
        <f t="shared" si="87"/>
        <v>10531.150000000001</v>
      </c>
    </row>
    <row r="315" ht="14.25">
      <c r="A315" t="s">
        <v>40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6">
        <f t="shared" si="87"/>
        <v>12410.050000000001</v>
      </c>
    </row>
    <row r="316" ht="14.25">
      <c r="A316" t="s">
        <v>40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67</v>
      </c>
      <c r="O316">
        <v>19510.029999999999</v>
      </c>
      <c r="P316" s="2">
        <v>2502.0500000000002</v>
      </c>
      <c r="Q316" s="6">
        <f t="shared" si="87"/>
        <v>17007.98</v>
      </c>
    </row>
    <row r="317" ht="14.25">
      <c r="A317" t="s">
        <v>40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21025.619999999999</v>
      </c>
      <c r="P317" s="2">
        <v>2813.0799999999999</v>
      </c>
      <c r="Q317" s="6">
        <f t="shared" si="87"/>
        <v>18212.540000000001</v>
      </c>
    </row>
    <row r="318" ht="14.25">
      <c r="A318" t="s">
        <v>40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22664.23</v>
      </c>
      <c r="P318" s="2">
        <v>3135.3099999999999</v>
      </c>
      <c r="Q318" s="6">
        <f t="shared" si="87"/>
        <v>19528.919999999998</v>
      </c>
    </row>
    <row r="319" ht="14.25">
      <c r="A319" t="s">
        <v>40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25941.439999999999</v>
      </c>
      <c r="P319" s="2">
        <v>3779.77</v>
      </c>
      <c r="Q319" s="6">
        <f t="shared" si="87"/>
        <v>22161.669999999998</v>
      </c>
    </row>
    <row r="320" ht="14.25">
      <c r="A320" t="s">
        <v>40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29218.66</v>
      </c>
      <c r="P320" s="2">
        <v>4424.2399999999998</v>
      </c>
      <c r="Q320" s="6">
        <f t="shared" si="87"/>
        <v>24794.419999999998</v>
      </c>
    </row>
    <row r="321" ht="14.25">
      <c r="A321" t="s">
        <v>40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32381.220000000001</v>
      </c>
      <c r="P321" s="2">
        <v>5053.6899999999996</v>
      </c>
      <c r="Q321" s="6">
        <f t="shared" si="87"/>
        <v>27327.530000000002</v>
      </c>
    </row>
    <row r="322" ht="14.25">
      <c r="A322" t="s">
        <v>40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35543.779999999999</v>
      </c>
      <c r="P322" s="2">
        <v>5683.1499999999996</v>
      </c>
      <c r="Q322" s="6">
        <f t="shared" si="87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6">
        <f t="shared" si="87"/>
        <v>275.07999999999998</v>
      </c>
    </row>
    <row r="327" ht="14.25">
      <c r="A327" t="s">
        <v>40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6">
        <f t="shared" si="87"/>
        <v>613.85000000000002</v>
      </c>
    </row>
    <row r="328" ht="14.25">
      <c r="A328" t="s">
        <v>40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6">
        <f t="shared" si="87"/>
        <v>1094.8</v>
      </c>
    </row>
    <row r="329" ht="14.25">
      <c r="A329" t="s">
        <v>40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6">
        <f t="shared" si="87"/>
        <v>1823.96</v>
      </c>
    </row>
    <row r="330" ht="14.25">
      <c r="A330" t="s">
        <v>40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6">
        <f t="shared" si="87"/>
        <v>4152.7800000000007</v>
      </c>
    </row>
    <row r="331" ht="14.25">
      <c r="A331" t="s">
        <v>40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6">
        <f t="shared" si="87"/>
        <v>6407.9799999999996</v>
      </c>
    </row>
    <row r="332" ht="14.25">
      <c r="A332" t="s">
        <v>40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6">
        <f t="shared" si="87"/>
        <v>9496.3100000000013</v>
      </c>
    </row>
    <row r="333" ht="14.25">
      <c r="A333" t="s">
        <v>40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6">
        <f t="shared" si="87"/>
        <v>11167.360000000001</v>
      </c>
    </row>
    <row r="334" ht="14.25">
      <c r="A334" t="s">
        <v>40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6">
        <f t="shared" si="87"/>
        <v>13184.940000000001</v>
      </c>
    </row>
    <row r="335" ht="14.25">
      <c r="A335" t="s">
        <v>40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67</v>
      </c>
      <c r="O335">
        <v>20554.189999999999</v>
      </c>
      <c r="P335" s="2">
        <v>2502.0500000000002</v>
      </c>
      <c r="Q335" s="6">
        <f t="shared" si="87"/>
        <v>18052.139999999999</v>
      </c>
    </row>
    <row r="336" ht="14.25">
      <c r="A336" t="s">
        <v>40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22150.25</v>
      </c>
      <c r="P336" s="2">
        <v>2813.0799999999999</v>
      </c>
      <c r="Q336" s="6">
        <f t="shared" si="87"/>
        <v>19337.169999999998</v>
      </c>
    </row>
    <row r="337" ht="14.25">
      <c r="A337" t="s">
        <v>40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23875.98</v>
      </c>
      <c r="P337" s="2">
        <v>3135.3099999999999</v>
      </c>
      <c r="Q337" s="6">
        <f t="shared" si="87"/>
        <v>20740.669999999998</v>
      </c>
    </row>
    <row r="338" ht="14.25">
      <c r="A338" t="s">
        <v>40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27327.439999999999</v>
      </c>
      <c r="P338" s="2">
        <v>3779.77</v>
      </c>
      <c r="Q338" s="6">
        <f t="shared" si="87"/>
        <v>23547.669999999998</v>
      </c>
    </row>
    <row r="339" ht="14.25">
      <c r="A339" t="s">
        <v>40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30778.900000000001</v>
      </c>
      <c r="P339" s="2">
        <v>4424.2399999999998</v>
      </c>
      <c r="Q339" s="6">
        <f t="shared" si="87"/>
        <v>26354.660000000003</v>
      </c>
    </row>
    <row r="340" ht="14.25">
      <c r="A340" t="s">
        <v>40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34109.32</v>
      </c>
      <c r="P340" s="2">
        <v>5053.6899999999996</v>
      </c>
      <c r="Q340" s="6">
        <f t="shared" si="87"/>
        <v>29055.630000000001</v>
      </c>
    </row>
    <row r="341" ht="14.25">
      <c r="A341" t="s">
        <v>40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37439.730000000003</v>
      </c>
      <c r="P341" s="2">
        <v>5683.1499999999996</v>
      </c>
      <c r="Q341" s="6">
        <f t="shared" si="87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6">
        <f t="shared" si="87"/>
        <v>300.09000000000003</v>
      </c>
    </row>
    <row r="346" ht="14.25">
      <c r="A346" t="s">
        <v>40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6">
        <f t="shared" si="87"/>
        <v>660.90999999999997</v>
      </c>
    </row>
    <row r="347" ht="14.25">
      <c r="A347" t="s">
        <v>40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6">
        <f t="shared" si="87"/>
        <v>1172.9200000000001</v>
      </c>
    </row>
    <row r="348" ht="14.25">
      <c r="A348" t="s">
        <v>40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6">
        <f t="shared" si="87"/>
        <v>1948.6500000000001</v>
      </c>
    </row>
    <row r="349" ht="14.25">
      <c r="A349" t="s">
        <v>40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6">
        <f t="shared" si="87"/>
        <v>4431.9800000000005</v>
      </c>
    </row>
    <row r="350" ht="14.25">
      <c r="A350" t="s">
        <v>40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6">
        <f t="shared" si="87"/>
        <v>6834.1700000000001</v>
      </c>
    </row>
    <row r="351" ht="14.25">
      <c r="A351" t="s">
        <v>40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6">
        <f t="shared" si="87"/>
        <v>10117.730000000001</v>
      </c>
    </row>
    <row r="352" ht="14.25">
      <c r="A352" t="s">
        <v>40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6">
        <f t="shared" si="87"/>
        <v>11900.32</v>
      </c>
    </row>
    <row r="353" ht="14.25">
      <c r="A353" t="s">
        <v>40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66</v>
      </c>
      <c r="O353">
        <v>16279.610000000001</v>
      </c>
      <c r="P353" s="2">
        <v>2185.8099999999999</v>
      </c>
      <c r="Q353" s="6">
        <f t="shared" si="87"/>
        <v>14093.800000000001</v>
      </c>
    </row>
    <row r="354" ht="14.25">
      <c r="A354" t="s">
        <v>40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21769.630000000001</v>
      </c>
      <c r="P354" s="2">
        <v>2502.0500000000002</v>
      </c>
      <c r="Q354" s="6">
        <f t="shared" si="87"/>
        <v>19267.580000000002</v>
      </c>
    </row>
    <row r="355" ht="14.25">
      <c r="A355" t="s">
        <v>40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23483.630000000001</v>
      </c>
      <c r="P355" s="2">
        <v>2813.0799999999999</v>
      </c>
      <c r="Q355" s="6">
        <f t="shared" si="87"/>
        <v>20670.550000000003</v>
      </c>
    </row>
    <row r="356" ht="14.25">
      <c r="A356" t="s">
        <v>40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25333.970000000001</v>
      </c>
      <c r="P356" s="2">
        <v>3135.3099999999999</v>
      </c>
      <c r="Q356" s="6">
        <f t="shared" ref="Q356:Q417" si="88">O356-P356</f>
        <v>22198.66</v>
      </c>
    </row>
    <row r="357" ht="14.25">
      <c r="A357" t="s">
        <v>40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29034.66</v>
      </c>
      <c r="P357" s="2">
        <v>3779.77</v>
      </c>
      <c r="Q357" s="6">
        <f t="shared" si="88"/>
        <v>25254.889999999999</v>
      </c>
    </row>
    <row r="358" ht="14.25">
      <c r="A358" t="s">
        <v>40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32735.34</v>
      </c>
      <c r="P358" s="2">
        <v>4424.2399999999998</v>
      </c>
      <c r="Q358" s="6">
        <f t="shared" si="88"/>
        <v>28311.099999999999</v>
      </c>
    </row>
    <row r="359" ht="14.25">
      <c r="A359" t="s">
        <v>40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36308.889999999999</v>
      </c>
      <c r="P359" s="2">
        <v>5053.6899999999996</v>
      </c>
      <c r="Q359" s="6">
        <f t="shared" si="88"/>
        <v>31255.200000000001</v>
      </c>
    </row>
    <row r="360" ht="14.25">
      <c r="A360" t="s">
        <v>40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39882.440000000002</v>
      </c>
      <c r="P360" s="2">
        <v>5683.1499999999996</v>
      </c>
      <c r="Q360" s="6">
        <f t="shared" si="88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6">
        <f t="shared" si="88"/>
        <v>324.29999999999995</v>
      </c>
    </row>
    <row r="365" ht="14.25">
      <c r="A365" t="s">
        <v>40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6">
        <f t="shared" si="88"/>
        <v>705.98000000000002</v>
      </c>
    </row>
    <row r="366" ht="14.25">
      <c r="A366" t="s">
        <v>40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6">
        <f t="shared" si="88"/>
        <v>1247.05</v>
      </c>
    </row>
    <row r="367" ht="14.25">
      <c r="A367" t="s">
        <v>40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6">
        <f t="shared" si="88"/>
        <v>2065.4099999999999</v>
      </c>
    </row>
    <row r="368" ht="14.25">
      <c r="A368" t="s">
        <v>40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6">
        <f t="shared" si="88"/>
        <v>4690.0600000000004</v>
      </c>
    </row>
    <row r="369" ht="14.25">
      <c r="A369" t="s">
        <v>40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6">
        <f t="shared" si="88"/>
        <v>7225.2300000000005</v>
      </c>
    </row>
    <row r="370" ht="14.25">
      <c r="A370" t="s">
        <v>40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6">
        <f t="shared" si="88"/>
        <v>10686.370000000001</v>
      </c>
    </row>
    <row r="371" ht="14.25">
      <c r="A371" t="s">
        <v>40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6">
        <f t="shared" si="88"/>
        <v>12562.82</v>
      </c>
    </row>
    <row r="372" ht="14.25">
      <c r="A372" t="s">
        <v>40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66</v>
      </c>
      <c r="O372">
        <v>17082.599999999999</v>
      </c>
      <c r="P372" s="2">
        <v>2185.8099999999999</v>
      </c>
      <c r="Q372" s="6">
        <f t="shared" si="88"/>
        <v>14896.789999999999</v>
      </c>
    </row>
    <row r="373" ht="14.25">
      <c r="A373" t="s">
        <v>40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22843.669999999998</v>
      </c>
      <c r="P373" s="2">
        <v>2502.0500000000002</v>
      </c>
      <c r="Q373" s="6">
        <f t="shared" si="88"/>
        <v>20341.619999999999</v>
      </c>
    </row>
    <row r="374" ht="14.25">
      <c r="A374" t="s">
        <v>40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24639.939999999999</v>
      </c>
      <c r="P374" s="2">
        <v>2813.0799999999999</v>
      </c>
      <c r="Q374" s="6">
        <f t="shared" si="88"/>
        <v>21826.860000000001</v>
      </c>
    </row>
    <row r="375" ht="14.25">
      <c r="A375" t="s">
        <v>40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26579.349999999999</v>
      </c>
      <c r="P375" s="2">
        <v>3135.3099999999999</v>
      </c>
      <c r="Q375" s="6">
        <f t="shared" si="88"/>
        <v>23444.039999999997</v>
      </c>
    </row>
    <row r="376" ht="14.25">
      <c r="A376" t="s">
        <v>40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30458.18</v>
      </c>
      <c r="P376" s="2">
        <v>3779.77</v>
      </c>
      <c r="Q376" s="6">
        <f t="shared" si="88"/>
        <v>26678.41</v>
      </c>
    </row>
    <row r="377" ht="14.25">
      <c r="A377" t="s">
        <v>40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34337</v>
      </c>
      <c r="P377" s="2">
        <v>4424.2399999999998</v>
      </c>
      <c r="Q377" s="6">
        <f t="shared" si="88"/>
        <v>29912.760000000002</v>
      </c>
    </row>
    <row r="378" ht="14.25">
      <c r="A378" t="s">
        <v>40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38082.349999999999</v>
      </c>
      <c r="P378" s="2">
        <v>5053.6899999999996</v>
      </c>
      <c r="Q378" s="6">
        <f t="shared" si="88"/>
        <v>33028.659999999996</v>
      </c>
    </row>
    <row r="379" ht="14.25">
      <c r="A379" t="s">
        <v>40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41827.690000000002</v>
      </c>
      <c r="P379" s="2">
        <v>5683.1499999999996</v>
      </c>
      <c r="Q379" s="6">
        <f t="shared" si="88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6">
        <f t="shared" si="88"/>
        <v>348.51999999999998</v>
      </c>
    </row>
    <row r="384" ht="14.25">
      <c r="A384" t="s">
        <v>40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6">
        <f t="shared" si="88"/>
        <v>751.03999999999996</v>
      </c>
    </row>
    <row r="385" ht="14.25">
      <c r="A385" t="s">
        <v>40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6">
        <f t="shared" si="88"/>
        <v>1321.2</v>
      </c>
    </row>
    <row r="386" ht="14.25">
      <c r="A386" t="s">
        <v>40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6">
        <f t="shared" si="88"/>
        <v>2182.1799999999998</v>
      </c>
    </row>
    <row r="387" ht="14.25">
      <c r="A387" t="s">
        <v>40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6">
        <f t="shared" si="88"/>
        <v>4948.1199999999999</v>
      </c>
    </row>
    <row r="388" ht="14.25">
      <c r="A388" t="s">
        <v>40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6">
        <f t="shared" si="88"/>
        <v>7616.3100000000004</v>
      </c>
    </row>
    <row r="389" ht="14.25">
      <c r="A389" t="s">
        <v>40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6">
        <f t="shared" si="88"/>
        <v>11255.02</v>
      </c>
    </row>
    <row r="390" ht="14.25">
      <c r="A390" t="s">
        <v>40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6">
        <f t="shared" si="88"/>
        <v>13225.330000000002</v>
      </c>
    </row>
    <row r="391" ht="14.25">
      <c r="A391" t="s">
        <v>40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17885.610000000001</v>
      </c>
      <c r="P391" s="2">
        <v>2185.8099999999999</v>
      </c>
      <c r="Q391" s="6">
        <f t="shared" si="88"/>
        <v>15699.800000000001</v>
      </c>
    </row>
    <row r="392" ht="14.25">
      <c r="A392" t="s">
        <v>40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23917.73</v>
      </c>
      <c r="P392" s="2">
        <v>2502.0500000000002</v>
      </c>
      <c r="Q392" s="6">
        <f t="shared" si="88"/>
        <v>21415.68</v>
      </c>
    </row>
    <row r="393" ht="14.25">
      <c r="A393" t="s">
        <v>40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25796.220000000001</v>
      </c>
      <c r="P393" s="2">
        <v>2813.0799999999999</v>
      </c>
      <c r="Q393" s="6">
        <f t="shared" si="88"/>
        <v>22983.139999999999</v>
      </c>
    </row>
    <row r="394" ht="14.25">
      <c r="A394" t="s">
        <v>40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27824.709999999999</v>
      </c>
      <c r="P394" s="2">
        <v>3135.3099999999999</v>
      </c>
      <c r="Q394" s="6">
        <f t="shared" si="88"/>
        <v>24689.399999999998</v>
      </c>
    </row>
    <row r="395" ht="14.25">
      <c r="A395" t="s">
        <v>40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31881.689999999999</v>
      </c>
      <c r="P395" s="2">
        <v>3779.77</v>
      </c>
      <c r="Q395" s="6">
        <f t="shared" si="88"/>
        <v>28101.919999999998</v>
      </c>
    </row>
    <row r="396" ht="14.25">
      <c r="A396" t="s">
        <v>40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35938.68</v>
      </c>
      <c r="P396" s="2">
        <v>4424.2399999999998</v>
      </c>
      <c r="Q396" s="6">
        <f t="shared" si="88"/>
        <v>31514.440000000002</v>
      </c>
    </row>
    <row r="397" ht="14.25">
      <c r="A397" t="s">
        <v>40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39855.809999999998</v>
      </c>
      <c r="P397" s="2">
        <v>5053.6899999999996</v>
      </c>
      <c r="Q397" s="6">
        <f t="shared" si="88"/>
        <v>34802.119999999995</v>
      </c>
    </row>
    <row r="398" ht="14.25">
      <c r="A398" t="s">
        <v>40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43772.940000000002</v>
      </c>
      <c r="P398" s="2">
        <v>5683.1499999999996</v>
      </c>
      <c r="Q398" s="6">
        <f t="shared" si="88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6">
        <f t="shared" si="88"/>
        <v>372.74000000000001</v>
      </c>
    </row>
    <row r="403" ht="14.25">
      <c r="A403" t="s">
        <v>40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6">
        <f t="shared" si="88"/>
        <v>796.08999999999992</v>
      </c>
    </row>
    <row r="404" ht="14.25">
      <c r="A404" t="s">
        <v>40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6">
        <f t="shared" si="88"/>
        <v>1395.3399999999999</v>
      </c>
    </row>
    <row r="405" ht="14.25">
      <c r="A405" t="s">
        <v>40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6">
        <f t="shared" si="88"/>
        <v>2298.9200000000001</v>
      </c>
    </row>
    <row r="406" ht="14.25">
      <c r="A406" t="s">
        <v>40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6">
        <f t="shared" si="88"/>
        <v>5206.1400000000003</v>
      </c>
    </row>
    <row r="407" ht="14.25">
      <c r="A407" t="s">
        <v>40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6">
        <f t="shared" si="88"/>
        <v>8007.1899999999996</v>
      </c>
    </row>
    <row r="408" ht="14.25">
      <c r="A408" t="s">
        <v>40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6">
        <f t="shared" si="88"/>
        <v>11823.400000000001</v>
      </c>
    </row>
    <row r="409" ht="14.25">
      <c r="A409" t="s">
        <v>40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6">
        <f t="shared" si="88"/>
        <v>13887.580000000002</v>
      </c>
    </row>
    <row r="410" ht="14.25">
      <c r="A410" t="s">
        <v>40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18688</v>
      </c>
      <c r="P410" s="2">
        <v>2185.8099999999999</v>
      </c>
      <c r="Q410" s="6">
        <f t="shared" si="88"/>
        <v>16502.189999999999</v>
      </c>
    </row>
    <row r="411" ht="14.25">
      <c r="A411" t="s">
        <v>40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24990.990000000002</v>
      </c>
      <c r="P411" s="2">
        <v>2502.0500000000002</v>
      </c>
      <c r="Q411" s="6">
        <f t="shared" si="88"/>
        <v>22488.940000000002</v>
      </c>
    </row>
    <row r="412" ht="14.25">
      <c r="A412" t="s">
        <v>40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26951.290000000001</v>
      </c>
      <c r="P412" s="2">
        <v>2813.0799999999999</v>
      </c>
      <c r="Q412" s="6">
        <f t="shared" si="88"/>
        <v>24138.209999999999</v>
      </c>
    </row>
    <row r="413" ht="14.25">
      <c r="A413" t="s">
        <v>40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29068.709999999999</v>
      </c>
      <c r="P413" s="2">
        <v>3135.3099999999999</v>
      </c>
      <c r="Q413" s="6">
        <f t="shared" si="88"/>
        <v>25933.399999999998</v>
      </c>
    </row>
    <row r="414" ht="14.25">
      <c r="A414" t="s">
        <v>40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33303.57</v>
      </c>
      <c r="P414" s="2">
        <v>3779.77</v>
      </c>
      <c r="Q414" s="6">
        <f t="shared" si="88"/>
        <v>29523.799999999999</v>
      </c>
    </row>
    <row r="415" ht="14.25">
      <c r="A415" t="s">
        <v>40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37538.419999999998</v>
      </c>
      <c r="P415" s="2">
        <v>4424.2399999999998</v>
      </c>
      <c r="Q415" s="6">
        <f t="shared" si="88"/>
        <v>33114.18</v>
      </c>
    </row>
    <row r="416" ht="14.25">
      <c r="A416" t="s">
        <v>40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41626.959999999999</v>
      </c>
      <c r="P416" s="2">
        <v>5053.6899999999996</v>
      </c>
      <c r="Q416" s="6">
        <f t="shared" si="88"/>
        <v>36573.269999999997</v>
      </c>
    </row>
    <row r="417" ht="14.25">
      <c r="A417" t="s">
        <v>40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45715.5</v>
      </c>
      <c r="P417" s="2">
        <v>5683.1499999999996</v>
      </c>
      <c r="Q417" s="6">
        <f t="shared" si="88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6" width="8.00390625"/>
    <col bestFit="1" min="2" max="2" style="6" width="8.421875"/>
    <col bestFit="1" min="3" max="3" style="6" width="24.140625"/>
    <col bestFit="1" min="4" max="4" style="6" width="30.00390625"/>
    <col bestFit="1" min="5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6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6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6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6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6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6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6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6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6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6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6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6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6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6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6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6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6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6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6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6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6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6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6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6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6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6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6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6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6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6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6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6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6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6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6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6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6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6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6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6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6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6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6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6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6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6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6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6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6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6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6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6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6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6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6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6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6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6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6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6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6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6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6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6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6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6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6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6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6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6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6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6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6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6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6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6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6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6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6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6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6">
        <f t="shared" ref="Q22:Q85" si="89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6">
        <f t="shared" si="89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6">
        <f t="shared" si="89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6">
        <f t="shared" si="89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6">
        <f t="shared" si="89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6">
        <f t="shared" si="89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6">
        <f t="shared" si="89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6">
        <f t="shared" si="89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6">
        <f t="shared" si="89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6">
        <f t="shared" si="89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6">
        <f t="shared" si="89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6">
        <f t="shared" si="89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6">
        <f t="shared" si="89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6">
        <f t="shared" si="89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6">
        <f t="shared" si="89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6">
        <f t="shared" si="89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6">
        <f t="shared" si="89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6">
        <f t="shared" si="89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6">
        <f t="shared" si="89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6">
        <f t="shared" si="89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6">
        <f t="shared" si="89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6">
        <f t="shared" si="89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6">
        <f t="shared" si="89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6">
        <f t="shared" si="89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6">
        <f t="shared" si="89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6">
        <f t="shared" si="89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6">
        <f t="shared" si="89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6">
        <f t="shared" si="89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6">
        <f t="shared" si="89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6">
        <f t="shared" si="89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6">
        <f t="shared" si="89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6">
        <f t="shared" si="89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6">
        <f t="shared" ref="Q86:Q99" si="90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6">
        <f t="shared" si="90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6">
        <f t="shared" ref="Q100:Q163" si="91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6">
        <f t="shared" si="91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6">
        <f t="shared" si="91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6">
        <f t="shared" si="91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6">
        <f t="shared" si="91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6">
        <f t="shared" si="91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6">
        <f t="shared" si="91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6">
        <f t="shared" si="91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6">
        <f t="shared" si="91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6">
        <f t="shared" si="91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6">
        <f t="shared" si="91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6">
        <f t="shared" si="91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6">
        <f t="shared" si="91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6">
        <f t="shared" si="91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6">
        <f t="shared" si="91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6">
        <f t="shared" si="91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6">
        <f t="shared" si="91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6">
        <f t="shared" si="91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6">
        <f t="shared" si="91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6">
        <f t="shared" si="91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6">
        <f t="shared" si="91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6">
        <f t="shared" si="91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6">
        <f t="shared" si="91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6">
        <f t="shared" si="91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6">
        <f t="shared" si="91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6">
        <f t="shared" si="91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6">
        <f t="shared" si="91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6">
        <f t="shared" si="91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6">
        <f t="shared" si="91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6">
        <f t="shared" si="91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6">
        <f t="shared" ref="Q164:Q227" si="92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6">
        <f t="shared" si="92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6">
        <f t="shared" si="92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6">
        <f t="shared" si="92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6">
        <f t="shared" si="92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6">
        <f t="shared" si="92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6">
        <f t="shared" si="92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6">
        <f t="shared" si="92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6">
        <f t="shared" si="92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6">
        <f t="shared" si="92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6">
        <f t="shared" si="92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6">
        <f t="shared" si="92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6">
        <f t="shared" si="92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6">
        <f t="shared" si="92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6">
        <f t="shared" si="92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6">
        <f t="shared" si="92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6">
        <f t="shared" si="92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6">
        <f t="shared" si="92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6">
        <f t="shared" si="92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6">
        <f t="shared" si="92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6">
        <f t="shared" si="92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6">
        <f t="shared" si="92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6">
        <f t="shared" si="92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6">
        <f t="shared" si="92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6">
        <f t="shared" si="92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6">
        <f t="shared" si="92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6">
        <f t="shared" si="92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6">
        <f t="shared" si="92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6">
        <f t="shared" si="92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6">
        <f t="shared" si="92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6">
        <f t="shared" si="92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6">
        <f t="shared" si="92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6">
        <f t="shared" ref="Q228:Q291" si="93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6">
        <f t="shared" si="93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6">
        <f t="shared" si="93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6">
        <f t="shared" si="93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6">
        <f t="shared" si="93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6">
        <f t="shared" si="93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6">
        <f t="shared" si="93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6">
        <f t="shared" si="93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6">
        <f t="shared" si="93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6">
        <f t="shared" si="93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6">
        <f t="shared" si="93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6">
        <f t="shared" si="93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6">
        <f t="shared" si="93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6">
        <f t="shared" si="93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6">
        <f t="shared" si="93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6">
        <f t="shared" si="93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6">
        <f t="shared" si="93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6">
        <f t="shared" si="93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6">
        <f t="shared" si="93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6">
        <f t="shared" si="93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6">
        <f t="shared" ref="Q292:Q355" si="94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6">
        <f t="shared" si="94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6">
        <f t="shared" si="94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6">
        <f t="shared" si="94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6">
        <f t="shared" si="94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6">
        <f t="shared" si="94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6">
        <f t="shared" si="94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6">
        <f t="shared" si="94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6">
        <f t="shared" si="94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6">
        <f t="shared" si="94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6">
        <f t="shared" si="94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6">
        <f t="shared" si="94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6">
        <f t="shared" si="94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6">
        <f t="shared" si="94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6">
        <f t="shared" si="94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6">
        <f t="shared" si="94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6">
        <f t="shared" si="94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6">
        <f t="shared" si="94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6">
        <f t="shared" si="94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6">
        <f t="shared" si="94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6">
        <f t="shared" si="94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6">
        <f t="shared" si="94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6">
        <f t="shared" si="94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6">
        <f t="shared" si="94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6">
        <f t="shared" si="94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6">
        <f t="shared" si="94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6">
        <f t="shared" si="94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6">
        <f t="shared" si="94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6">
        <f t="shared" ref="Q356:Q419" si="95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6">
        <f t="shared" si="95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6">
        <f t="shared" si="95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6">
        <f t="shared" si="95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6">
        <f t="shared" si="95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6">
        <f t="shared" si="95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6">
        <f t="shared" si="95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6">
        <f t="shared" si="95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6">
        <f t="shared" si="95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6">
        <f t="shared" si="95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6">
        <f t="shared" si="95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6">
        <f t="shared" si="95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6">
        <f t="shared" si="95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6">
        <f t="shared" si="95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6">
        <f t="shared" si="95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6">
        <f t="shared" si="95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6">
        <f t="shared" si="95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6">
        <f t="shared" si="95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6">
        <f t="shared" si="95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6">
        <f t="shared" si="95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6">
        <f t="shared" si="95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6">
        <f t="shared" si="95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6">
        <f t="shared" si="95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6">
        <f t="shared" si="95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6">
        <f t="shared" si="95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6">
        <f t="shared" si="95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6">
        <f t="shared" si="95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6">
        <f t="shared" si="95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6">
        <f t="shared" si="95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6">
        <f t="shared" si="95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6">
        <f t="shared" si="95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6">
        <f t="shared" si="95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6">
        <f t="shared" ref="Q420:Q455" si="96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6">
        <f t="shared" si="96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6">
        <f t="shared" si="96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6">
        <f t="shared" si="96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6">
        <f t="shared" si="96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6">
        <f t="shared" si="96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6">
        <f t="shared" si="96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6">
        <f t="shared" si="96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6">
        <f t="shared" si="96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6">
        <f t="shared" si="96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6">
        <f t="shared" si="96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6">
        <f t="shared" si="96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6">
        <f t="shared" si="96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6">
        <f t="shared" si="96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6">
        <f t="shared" si="96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6">
        <f t="shared" si="96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8.210937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9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9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9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9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9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9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9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9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9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9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9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9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9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9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9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9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98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98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98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98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98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98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98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98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98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98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98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98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98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98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98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98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6">
        <f t="shared" si="98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6">
        <f t="shared" si="98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6">
        <f t="shared" si="98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6">
        <f t="shared" si="98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6">
        <f t="shared" si="98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6">
        <f t="shared" si="98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6">
        <f t="shared" si="98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6">
        <f t="shared" si="98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6">
        <f t="shared" si="98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6">
        <f t="shared" si="98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6">
        <f t="shared" si="98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6">
        <f t="shared" si="98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6">
        <f t="shared" si="98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6">
        <f t="shared" si="98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6">
        <f t="shared" si="98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6">
        <f t="shared" si="98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6">
        <f t="shared" si="98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6">
        <f t="shared" si="98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6">
        <f t="shared" si="98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6">
        <f t="shared" si="98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6">
        <f t="shared" si="98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6">
        <f t="shared" si="98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6">
        <f t="shared" si="98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6">
        <f t="shared" si="98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6">
        <f t="shared" si="98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6">
        <f t="shared" si="98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6">
        <f t="shared" si="98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6">
        <f t="shared" si="98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6">
        <f t="shared" si="98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6">
        <f t="shared" si="98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6">
        <f t="shared" ref="Q74:Q99" si="99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6">
        <f t="shared" si="99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6">
        <f t="shared" si="99"/>
        <v>0.080000000000012506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6">
        <f t="shared" si="99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6">
        <f t="shared" si="99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6">
        <f t="shared" si="99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6">
        <f t="shared" si="99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6">
        <f t="shared" si="99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6">
        <f t="shared" si="99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6">
        <f t="shared" si="99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6">
        <f t="shared" si="99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6">
        <f t="shared" si="99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6">
        <f t="shared" si="99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6">
        <f t="shared" si="99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6">
        <f t="shared" si="99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6">
        <f t="shared" si="99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6">
        <f t="shared" si="99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6">
        <f t="shared" si="99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6">
        <f t="shared" si="99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6">
        <f t="shared" si="99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6">
        <f t="shared" ref="Q100:Q163" si="100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6">
        <f t="shared" si="100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6">
        <f t="shared" si="100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6">
        <f t="shared" si="100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6">
        <f t="shared" si="100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6">
        <f t="shared" si="100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6">
        <f t="shared" si="100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6">
        <f t="shared" si="100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6">
        <f t="shared" si="100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6">
        <f t="shared" si="100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6">
        <f t="shared" si="100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6">
        <f t="shared" si="100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6">
        <f t="shared" si="100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6">
        <f t="shared" si="100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6">
        <f t="shared" si="100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6">
        <f t="shared" si="100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6">
        <f t="shared" si="100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6">
        <f t="shared" si="100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6">
        <f t="shared" si="100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6">
        <f t="shared" si="100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6">
        <f t="shared" si="100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6">
        <f t="shared" si="100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6">
        <f t="shared" si="100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6">
        <f t="shared" si="100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6">
        <f t="shared" si="100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6">
        <f t="shared" si="100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6">
        <f t="shared" si="100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6">
        <f t="shared" si="100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6">
        <f t="shared" si="100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6">
        <f t="shared" si="100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6">
        <f t="shared" si="100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6">
        <f t="shared" si="100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6">
        <f t="shared" si="100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6">
        <f t="shared" si="100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6">
        <f t="shared" si="100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6">
        <f t="shared" si="100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6">
        <f t="shared" si="100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6">
        <f t="shared" si="100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6">
        <f t="shared" si="100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6">
        <f t="shared" si="100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6">
        <f t="shared" si="100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6">
        <f t="shared" si="100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6">
        <f t="shared" si="100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6">
        <f t="shared" si="100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6">
        <f t="shared" si="100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6">
        <f t="shared" si="100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6">
        <f t="shared" si="100"/>
        <v>0.090000000000003411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6">
        <f t="shared" si="100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6">
        <f t="shared" si="100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6">
        <f t="shared" si="100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6">
        <f t="shared" si="100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6">
        <f t="shared" si="100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6">
        <f t="shared" si="100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6">
        <f t="shared" si="100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6">
        <f t="shared" si="100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6">
        <f t="shared" ref="Q164:Q227" si="101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6">
        <f t="shared" si="101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6">
        <f t="shared" si="101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6">
        <f t="shared" si="101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6">
        <f t="shared" si="101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6">
        <f t="shared" si="101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6">
        <f t="shared" si="101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6">
        <f t="shared" si="101"/>
        <v>0.090000000000003411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6">
        <f t="shared" si="101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6">
        <f t="shared" si="101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6">
        <f t="shared" si="101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6">
        <f t="shared" si="101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6">
        <f t="shared" si="101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6">
        <f t="shared" si="101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6">
        <f t="shared" si="101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6">
        <f t="shared" si="101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6">
        <f t="shared" si="101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6">
        <f t="shared" si="101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6">
        <f t="shared" si="101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6">
        <f t="shared" si="101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6">
        <f t="shared" si="101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6">
        <f t="shared" si="101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6">
        <f t="shared" si="101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6">
        <f t="shared" si="101"/>
        <v>-0.019999999999996021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6">
        <f t="shared" si="101"/>
        <v>-0.060000000000002274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6">
        <f t="shared" si="101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6">
        <f t="shared" si="101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6">
        <f t="shared" si="101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6">
        <f t="shared" si="101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6">
        <f t="shared" si="101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6">
        <f t="shared" si="101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6">
        <f t="shared" si="101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6">
        <f t="shared" si="101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6">
        <f t="shared" si="101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6">
        <f t="shared" si="101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6">
        <f t="shared" si="101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6">
        <f t="shared" si="101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6">
        <f t="shared" si="101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6">
        <f t="shared" si="101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6">
        <f t="shared" si="101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6">
        <f t="shared" si="101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6">
        <f t="shared" si="101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6">
        <f t="shared" si="101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6">
        <f t="shared" si="101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6">
        <f t="shared" si="101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6">
        <f t="shared" si="101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6">
        <f t="shared" si="101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6">
        <f t="shared" si="101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6">
        <f t="shared" si="101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6">
        <f t="shared" si="101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6">
        <f t="shared" si="101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6">
        <f t="shared" si="101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6">
        <f t="shared" si="101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6">
        <f t="shared" si="101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6">
        <f t="shared" si="101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6">
        <f t="shared" ref="Q228:Q291" si="102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6">
        <f t="shared" si="102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6">
        <f t="shared" si="102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6">
        <f t="shared" si="102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6">
        <f t="shared" si="102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6">
        <f t="shared" si="102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6">
        <f t="shared" si="102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6">
        <f t="shared" si="102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6">
        <f t="shared" si="102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6">
        <f t="shared" si="102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6">
        <f t="shared" si="102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6">
        <f t="shared" si="102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6">
        <f t="shared" si="102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6">
        <f t="shared" si="102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6">
        <f t="shared" si="102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6">
        <f t="shared" si="102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6">
        <f t="shared" si="102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6">
        <f t="shared" si="102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6">
        <f t="shared" si="102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6">
        <f t="shared" si="102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6">
        <f t="shared" si="102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6">
        <f t="shared" si="102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6">
        <f t="shared" si="102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6">
        <f t="shared" si="102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6">
        <f t="shared" si="102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6">
        <f t="shared" si="102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6">
        <f t="shared" si="102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6">
        <f t="shared" si="102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6">
        <f t="shared" si="102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6">
        <f t="shared" si="102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6">
        <f t="shared" si="102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6">
        <f t="shared" si="102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6">
        <f t="shared" si="102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6">
        <f t="shared" si="102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6">
        <f t="shared" si="102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6">
        <f t="shared" si="102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6">
        <f t="shared" si="102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6">
        <f t="shared" si="102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6">
        <f t="shared" si="102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6">
        <f t="shared" si="102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6">
        <f t="shared" si="102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6">
        <f t="shared" si="102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6">
        <f t="shared" si="102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6">
        <f t="shared" si="102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6">
        <f t="shared" si="102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6">
        <f t="shared" si="102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6">
        <f t="shared" si="102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6">
        <f t="shared" si="102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58</v>
      </c>
      <c r="G288" t="s">
        <v>58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6">
        <f t="shared" si="102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58</v>
      </c>
      <c r="G289" t="s">
        <v>58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6">
        <f t="shared" si="102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58</v>
      </c>
      <c r="G290" t="s">
        <v>58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6">
        <f t="shared" si="102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58</v>
      </c>
      <c r="G291" t="s">
        <v>58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6">
        <f t="shared" si="102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58</v>
      </c>
      <c r="G292" t="s">
        <v>58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6">
        <f t="shared" ref="Q292:Q355" si="103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58</v>
      </c>
      <c r="G293" t="s">
        <v>58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6">
        <f t="shared" si="103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58</v>
      </c>
      <c r="G294" t="s">
        <v>58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6">
        <f t="shared" si="103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58</v>
      </c>
      <c r="G295" t="s">
        <v>58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6">
        <f t="shared" si="103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58</v>
      </c>
      <c r="G296" t="s">
        <v>58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6">
        <f t="shared" si="103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58</v>
      </c>
      <c r="G297" t="s">
        <v>58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6">
        <f t="shared" si="103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58</v>
      </c>
      <c r="G298" t="s">
        <v>58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6">
        <f t="shared" si="103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58</v>
      </c>
      <c r="G299" t="s">
        <v>58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6">
        <f t="shared" si="103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58</v>
      </c>
      <c r="G300" t="s">
        <v>58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6">
        <f t="shared" si="103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58</v>
      </c>
      <c r="G301" t="s">
        <v>58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6">
        <f t="shared" si="103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58</v>
      </c>
      <c r="G302" t="s">
        <v>58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6">
        <f t="shared" si="103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58</v>
      </c>
      <c r="G303" t="s">
        <v>58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6">
        <f t="shared" si="103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58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6">
        <f t="shared" si="103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58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6">
        <f t="shared" si="103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58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6">
        <f t="shared" si="103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58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6">
        <f t="shared" si="103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58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6">
        <f t="shared" si="103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58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6">
        <f t="shared" si="103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58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6">
        <f t="shared" si="103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58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6">
        <f t="shared" si="103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58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6">
        <f t="shared" si="103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58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6">
        <f t="shared" si="103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58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6">
        <f t="shared" si="103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58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6">
        <f t="shared" si="103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58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6">
        <f t="shared" si="103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58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6">
        <f t="shared" si="103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58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6">
        <f t="shared" si="103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58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6">
        <f t="shared" si="103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6">
        <f t="shared" si="103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6">
        <f t="shared" si="103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6">
        <f t="shared" si="103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6">
        <f t="shared" si="103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6">
        <f t="shared" si="103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6">
        <f t="shared" si="103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6">
        <f t="shared" si="103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6">
        <f t="shared" si="103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6">
        <f t="shared" si="103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6">
        <f t="shared" si="103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6">
        <f t="shared" si="103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6">
        <f t="shared" si="103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6">
        <f t="shared" si="103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6">
        <f t="shared" si="103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6">
        <f t="shared" si="103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6">
        <f t="shared" si="103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6">
        <f t="shared" si="103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6">
        <f t="shared" si="103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6">
        <f t="shared" si="103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6">
        <f t="shared" si="103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6">
        <f t="shared" si="103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6">
        <f t="shared" si="103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6">
        <f t="shared" si="103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6">
        <f t="shared" si="103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6">
        <f t="shared" si="103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6">
        <f t="shared" si="103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6">
        <f t="shared" si="103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6">
        <f t="shared" ref="Q356:Q419" si="104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6">
        <f t="shared" si="104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6">
        <f t="shared" si="104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6">
        <f t="shared" si="104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6">
        <f t="shared" si="104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6">
        <f t="shared" si="104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6">
        <f t="shared" si="104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6">
        <f t="shared" si="104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6">
        <f t="shared" si="104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6">
        <f t="shared" si="104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6">
        <f t="shared" si="104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6">
        <f t="shared" si="104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6">
        <f t="shared" si="104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6">
        <f t="shared" si="104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6">
        <f t="shared" si="104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6">
        <f t="shared" si="104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6">
        <f t="shared" si="104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6">
        <f t="shared" si="104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6">
        <f t="shared" si="104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6">
        <f t="shared" si="104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6">
        <f t="shared" si="104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6">
        <f t="shared" si="104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6">
        <f t="shared" si="104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6">
        <f t="shared" si="104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6">
        <f t="shared" si="104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6">
        <f t="shared" si="104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6">
        <f t="shared" si="104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6">
        <f t="shared" si="104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6">
        <f t="shared" si="104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6">
        <f t="shared" si="104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6">
        <f t="shared" si="104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6">
        <f t="shared" si="104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6">
        <f t="shared" si="104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6">
        <f t="shared" si="104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6">
        <f t="shared" si="104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6">
        <f t="shared" si="104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6">
        <f t="shared" si="104"/>
        <v>-433.17999999999984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6">
        <f t="shared" si="104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6">
        <f t="shared" si="104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6">
        <f t="shared" si="104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6">
        <f t="shared" si="104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6">
        <f t="shared" si="104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6">
        <f t="shared" si="104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6">
        <f t="shared" si="104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6">
        <f t="shared" si="104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6">
        <f t="shared" si="104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6">
        <f t="shared" si="104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6">
        <f t="shared" si="104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6">
        <f t="shared" si="104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6">
        <f t="shared" si="104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6">
        <f t="shared" si="104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6">
        <f t="shared" si="104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6">
        <f t="shared" si="104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6">
        <f t="shared" ref="Q420:Q483" si="105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6">
        <f t="shared" si="105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6">
        <f t="shared" si="105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6">
        <f t="shared" si="105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6">
        <f t="shared" si="105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6">
        <f t="shared" si="105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6">
        <f t="shared" si="105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6">
        <f t="shared" si="105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6">
        <f t="shared" si="105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6">
        <f t="shared" si="105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6">
        <f t="shared" si="105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6">
        <f t="shared" si="105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6">
        <f t="shared" si="105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6">
        <f t="shared" si="105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6">
        <f t="shared" si="105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6">
        <f t="shared" si="105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6">
        <f t="shared" si="105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6">
        <f t="shared" si="105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6">
        <f t="shared" si="105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6">
        <f t="shared" si="105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6">
        <f t="shared" si="105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6">
        <f t="shared" si="105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6">
        <f t="shared" si="105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6">
        <f t="shared" si="105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6">
        <f t="shared" si="105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6">
        <f t="shared" si="105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6">
        <f t="shared" si="105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6">
        <f t="shared" si="105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6">
        <f t="shared" si="105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6">
        <f t="shared" si="105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6">
        <f t="shared" si="105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6">
        <f t="shared" si="105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6">
        <f t="shared" si="105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6">
        <f t="shared" si="105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6">
        <f t="shared" si="105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6">
        <f t="shared" si="105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6">
        <f t="shared" si="105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6">
        <f t="shared" si="105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6">
        <f t="shared" si="105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6">
        <f t="shared" si="105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6">
        <f t="shared" si="105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6">
        <f t="shared" si="105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6">
        <f t="shared" si="105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6">
        <f t="shared" si="105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6">
        <f t="shared" si="105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6">
        <f t="shared" si="105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6">
        <f t="shared" si="105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6">
        <f t="shared" si="105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6">
        <f t="shared" si="105"/>
        <v>0.080000000000012506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6">
        <f t="shared" si="105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6">
        <f t="shared" si="105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6">
        <f t="shared" si="105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6">
        <f t="shared" si="105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6">
        <f t="shared" si="105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6">
        <f t="shared" ref="Q484:Q547" si="106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6">
        <f t="shared" si="106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6">
        <f t="shared" si="106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6">
        <f t="shared" si="106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6">
        <f t="shared" si="106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6">
        <f t="shared" si="106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6">
        <f t="shared" si="106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6">
        <f t="shared" si="106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6">
        <f t="shared" si="106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6">
        <f t="shared" si="106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6">
        <f t="shared" si="106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6">
        <f t="shared" si="106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6">
        <f t="shared" si="106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6">
        <f t="shared" si="106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6">
        <f t="shared" si="106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6">
        <f t="shared" si="106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6">
        <f t="shared" si="106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6">
        <f t="shared" si="106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6">
        <f t="shared" si="106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6">
        <f t="shared" si="106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6">
        <f t="shared" si="106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6">
        <f t="shared" si="106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6">
        <f t="shared" si="106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6">
        <f t="shared" si="106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6">
        <f t="shared" si="106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6">
        <f t="shared" si="106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6">
        <f t="shared" si="106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6">
        <f t="shared" si="106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6">
        <f t="shared" si="106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6">
        <f t="shared" si="106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6">
        <f t="shared" si="106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6">
        <f t="shared" si="106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6">
        <f t="shared" si="106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6">
        <f t="shared" si="106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6">
        <f t="shared" si="106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6">
        <f t="shared" si="106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6">
        <f t="shared" si="106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6">
        <f t="shared" si="106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6">
        <f t="shared" si="106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6">
        <f t="shared" si="106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6">
        <f t="shared" si="106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6">
        <f t="shared" si="106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6">
        <f t="shared" si="106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6">
        <f t="shared" si="106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6">
        <f t="shared" si="106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6">
        <f t="shared" si="106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6">
        <f t="shared" si="106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6">
        <f t="shared" si="106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6">
        <f t="shared" si="106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6">
        <f t="shared" si="106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6">
        <f t="shared" si="106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6">
        <f t="shared" si="106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6">
        <f t="shared" si="106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6">
        <f t="shared" si="106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6">
        <f t="shared" si="106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6">
        <f t="shared" ref="Q548:Q611" si="107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6">
        <f t="shared" si="107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6">
        <f t="shared" si="107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6">
        <f t="shared" si="107"/>
        <v>0.090000000000003411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6">
        <f t="shared" si="107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6">
        <f t="shared" si="107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6">
        <f t="shared" si="107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6">
        <f t="shared" si="107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6">
        <f t="shared" si="107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6">
        <f t="shared" si="107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6">
        <f t="shared" si="107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6">
        <f t="shared" si="107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6">
        <f t="shared" si="107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6">
        <f t="shared" si="107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6">
        <f t="shared" si="107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6">
        <f t="shared" si="107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6">
        <f t="shared" si="107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6">
        <f t="shared" si="107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6">
        <f t="shared" si="107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6">
        <f t="shared" si="107"/>
        <v>0.090000000000003411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6">
        <f t="shared" si="107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6">
        <f t="shared" si="107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6">
        <f t="shared" si="107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6">
        <f t="shared" si="107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6">
        <f t="shared" si="107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6">
        <f t="shared" si="107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6">
        <f t="shared" si="107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6">
        <f t="shared" si="107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6">
        <f t="shared" si="107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6">
        <f t="shared" si="107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6">
        <f t="shared" si="107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6">
        <f t="shared" si="107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6">
        <f t="shared" si="107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6">
        <f t="shared" si="107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6">
        <f t="shared" si="107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6">
        <f t="shared" si="107"/>
        <v>-0.019999999999996021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6">
        <f t="shared" si="107"/>
        <v>-0.060000000000002274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6">
        <f t="shared" si="107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6">
        <f t="shared" si="107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6">
        <f t="shared" si="107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6">
        <f t="shared" si="107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6">
        <f t="shared" si="107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6">
        <f t="shared" si="107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6">
        <f t="shared" si="107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6">
        <f t="shared" si="107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6">
        <f t="shared" si="107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6">
        <f t="shared" si="107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6">
        <f t="shared" si="107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6">
        <f t="shared" si="107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6">
        <f t="shared" si="107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6">
        <f t="shared" si="107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6">
        <f t="shared" si="107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6">
        <f t="shared" ref="Q612:Q675" si="108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6">
        <f t="shared" si="108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6">
        <f t="shared" si="108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6">
        <f t="shared" si="108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6">
        <f t="shared" si="108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6">
        <f t="shared" si="108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6">
        <f t="shared" si="108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6">
        <f t="shared" si="108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6">
        <f t="shared" si="108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6">
        <f t="shared" si="108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6">
        <f t="shared" si="108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6">
        <f t="shared" si="108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6">
        <f t="shared" si="108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6">
        <f t="shared" si="108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6">
        <f t="shared" si="108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6">
        <f t="shared" si="108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6">
        <f t="shared" si="108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6">
        <f t="shared" si="108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6">
        <f t="shared" si="108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6">
        <f t="shared" si="108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6">
        <f t="shared" si="108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6">
        <f t="shared" si="108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6">
        <f t="shared" si="108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6">
        <f t="shared" si="108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6">
        <f t="shared" si="108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6">
        <f t="shared" si="108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6">
        <f t="shared" si="108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6">
        <f t="shared" si="108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6">
        <f t="shared" si="108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6">
        <f t="shared" si="108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6">
        <f t="shared" si="108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6">
        <f t="shared" si="108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6">
        <f t="shared" si="108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6">
        <f t="shared" si="108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6">
        <f t="shared" si="108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6">
        <f t="shared" si="108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6">
        <f t="shared" si="108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6">
        <f t="shared" si="108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6">
        <f t="shared" si="108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6">
        <f t="shared" si="108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6">
        <f t="shared" si="108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6">
        <f t="shared" si="108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6">
        <f t="shared" si="108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6">
        <f t="shared" si="108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6">
        <f t="shared" si="108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6">
        <f t="shared" si="108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6">
        <f t="shared" si="108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6">
        <f t="shared" si="108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6">
        <f t="shared" si="108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6">
        <f t="shared" si="108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6">
        <f t="shared" si="108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6">
        <f t="shared" si="108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6">
        <f t="shared" si="108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6">
        <f t="shared" si="108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6">
        <f t="shared" si="108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6">
        <f t="shared" ref="Q676:Q739" si="109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6">
        <f t="shared" si="109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6">
        <f t="shared" si="109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6">
        <f t="shared" si="109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6">
        <f t="shared" si="109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6">
        <f t="shared" si="109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6">
        <f t="shared" si="109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6">
        <f t="shared" si="109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58</v>
      </c>
      <c r="G687" t="s">
        <v>58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6">
        <f t="shared" si="109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58</v>
      </c>
      <c r="G688" t="s">
        <v>58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6">
        <f t="shared" si="109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58</v>
      </c>
      <c r="G689" t="s">
        <v>58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6">
        <f t="shared" si="109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58</v>
      </c>
      <c r="G690" t="s">
        <v>58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6">
        <f t="shared" si="109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58</v>
      </c>
      <c r="G691" t="s">
        <v>58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6">
        <f t="shared" si="109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58</v>
      </c>
      <c r="G692" t="s">
        <v>58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6">
        <f t="shared" si="109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58</v>
      </c>
      <c r="G693" t="s">
        <v>58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6">
        <f t="shared" si="109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58</v>
      </c>
      <c r="G694" t="s">
        <v>58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6">
        <f t="shared" si="109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58</v>
      </c>
      <c r="G695" t="s">
        <v>58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6">
        <f t="shared" si="109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58</v>
      </c>
      <c r="G696" t="s">
        <v>58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6">
        <f t="shared" si="109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58</v>
      </c>
      <c r="G697" t="s">
        <v>58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6">
        <f t="shared" si="109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58</v>
      </c>
      <c r="G698" t="s">
        <v>58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6">
        <f t="shared" si="109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58</v>
      </c>
      <c r="G699" t="s">
        <v>58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6">
        <f t="shared" si="109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58</v>
      </c>
      <c r="G700" t="s">
        <v>58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6">
        <f t="shared" si="109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58</v>
      </c>
      <c r="G701" t="s">
        <v>58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6">
        <f t="shared" si="109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58</v>
      </c>
      <c r="G702" t="s">
        <v>58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6">
        <f t="shared" si="109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58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6">
        <f t="shared" si="109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58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6">
        <f t="shared" si="109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58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6">
        <f t="shared" si="109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58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6">
        <f t="shared" si="109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58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6">
        <f t="shared" si="109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58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6">
        <f t="shared" si="109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58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6">
        <f t="shared" si="109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58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6">
        <f t="shared" si="109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58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6">
        <f t="shared" si="109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58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6">
        <f t="shared" si="109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58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6">
        <f t="shared" si="109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58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6">
        <f t="shared" si="109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58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6">
        <f t="shared" si="109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58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6">
        <f t="shared" si="109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58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6">
        <f t="shared" si="109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58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6">
        <f t="shared" si="109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6">
        <f t="shared" si="109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6">
        <f t="shared" si="109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6">
        <f t="shared" si="109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6">
        <f t="shared" si="109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6">
        <f t="shared" si="109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6">
        <f t="shared" si="109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6">
        <f t="shared" si="109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6">
        <f t="shared" si="109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6">
        <f t="shared" si="109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6">
        <f t="shared" si="109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6">
        <f t="shared" si="109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6">
        <f t="shared" si="109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6">
        <f t="shared" si="109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6">
        <f t="shared" si="109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6">
        <f t="shared" si="109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6">
        <f t="shared" ref="Q740:Q803" si="110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6">
        <f t="shared" si="110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6">
        <f t="shared" si="110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6">
        <f t="shared" si="110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6">
        <f t="shared" si="110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6">
        <f t="shared" si="110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6">
        <f t="shared" si="110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6">
        <f t="shared" si="110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6">
        <f t="shared" si="110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6">
        <f t="shared" si="110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6">
        <f t="shared" si="110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6">
        <f t="shared" si="110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6">
        <f t="shared" si="110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6">
        <f t="shared" si="110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6">
        <f t="shared" si="110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6">
        <f t="shared" si="110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6">
        <f t="shared" si="110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6">
        <f t="shared" si="110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6">
        <f t="shared" si="110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6">
        <f t="shared" si="110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6">
        <f t="shared" si="110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6">
        <f t="shared" si="110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6">
        <f t="shared" si="110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6">
        <f t="shared" si="110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6">
        <f t="shared" si="110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6">
        <f t="shared" si="110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6">
        <f t="shared" si="110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6">
        <f t="shared" si="110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6">
        <f t="shared" si="110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6">
        <f t="shared" si="110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6">
        <f t="shared" si="110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6">
        <f t="shared" si="110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6">
        <f t="shared" si="110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6">
        <f t="shared" si="110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6">
        <f t="shared" si="110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6">
        <f t="shared" si="110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6">
        <f t="shared" si="110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6">
        <f t="shared" si="110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6">
        <f t="shared" si="110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6">
        <f t="shared" si="110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6">
        <f t="shared" si="110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6">
        <f t="shared" si="110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6">
        <f t="shared" si="110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6">
        <f t="shared" si="110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6">
        <f t="shared" si="110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6">
        <f t="shared" si="110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6">
        <f t="shared" si="110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6">
        <f t="shared" si="110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6">
        <f t="shared" si="110"/>
        <v>-433.17999999999984</v>
      </c>
    </row>
    <row r="798" ht="14.25"/>
    <row r="799" s="7" customFormat="1" ht="14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6">
        <f t="shared" si="110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6">
        <f t="shared" si="110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6">
        <f t="shared" si="110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6">
        <f t="shared" ref="Q804:Q867" si="111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6">
        <f t="shared" si="111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6">
        <f t="shared" si="111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6">
        <f t="shared" si="111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6">
        <f t="shared" si="111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6">
        <f t="shared" si="111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6">
        <f t="shared" si="111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6">
        <f t="shared" si="111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6">
        <f t="shared" si="111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6">
        <f t="shared" si="111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6">
        <f t="shared" si="111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6">
        <f t="shared" si="111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6">
        <f t="shared" si="111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6">
        <f t="shared" si="111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6">
        <f t="shared" si="111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6">
        <f t="shared" si="111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6">
        <f t="shared" si="111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6">
        <f t="shared" si="111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6">
        <f t="shared" si="111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6">
        <f t="shared" si="111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6">
        <f t="shared" si="111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6">
        <f t="shared" si="111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6">
        <f t="shared" si="111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6">
        <f t="shared" si="111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6">
        <f t="shared" si="111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6">
        <f t="shared" si="111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6">
        <f t="shared" si="111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6">
        <f t="shared" si="111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6">
        <f t="shared" si="111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6">
        <f t="shared" si="111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6">
        <f t="shared" si="111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6">
        <f t="shared" si="111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6">
        <f t="shared" si="111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6">
        <f t="shared" si="111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6">
        <f t="shared" si="111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6">
        <f t="shared" si="111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6">
        <f t="shared" si="111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6">
        <f t="shared" si="111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6">
        <f t="shared" si="111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6">
        <f t="shared" si="111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6">
        <f t="shared" si="111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6">
        <f t="shared" si="111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6">
        <f t="shared" si="111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6">
        <f t="shared" si="111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6">
        <f t="shared" si="111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6">
        <f t="shared" si="111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6">
        <f t="shared" si="111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6">
        <f t="shared" si="111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6">
        <f t="shared" si="111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6">
        <f t="shared" si="111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6">
        <f t="shared" si="111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6">
        <f t="shared" si="111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6">
        <f t="shared" si="111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6">
        <f t="shared" si="111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6">
        <f t="shared" si="111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6">
        <f t="shared" ref="Q868:Q931" si="112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6">
        <f t="shared" si="112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6">
        <f t="shared" si="112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6">
        <f t="shared" si="112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6">
        <f t="shared" si="112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6">
        <f t="shared" si="112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6">
        <f t="shared" si="112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6">
        <f t="shared" si="112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6">
        <f t="shared" si="112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6">
        <f t="shared" si="112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6">
        <f t="shared" si="112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6">
        <f t="shared" si="112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6">
        <f t="shared" si="112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6">
        <f t="shared" si="112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6">
        <f t="shared" si="112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6">
        <f t="shared" si="112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6">
        <f t="shared" si="112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6">
        <f t="shared" si="112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6">
        <f t="shared" si="112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6">
        <f t="shared" si="112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6">
        <f t="shared" si="112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6">
        <f t="shared" si="112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6">
        <f t="shared" si="112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6">
        <f t="shared" si="112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6">
        <f t="shared" si="112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6">
        <f t="shared" si="112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6">
        <f t="shared" si="112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6">
        <f t="shared" si="112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6">
        <f t="shared" si="112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6">
        <f t="shared" si="112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6">
        <f t="shared" si="112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6">
        <f t="shared" si="112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6">
        <f t="shared" si="112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6">
        <f t="shared" si="112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6">
        <f t="shared" si="112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6">
        <f t="shared" si="112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6">
        <f t="shared" si="112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6">
        <f t="shared" si="112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6">
        <f t="shared" si="112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6">
        <f t="shared" si="112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6">
        <f t="shared" si="112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6">
        <f t="shared" si="112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6">
        <f t="shared" si="112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6">
        <f t="shared" si="112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6">
        <f t="shared" si="112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6">
        <f t="shared" si="112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6">
        <f t="shared" si="112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6">
        <f t="shared" si="112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6">
        <f t="shared" si="112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6">
        <f t="shared" si="112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6">
        <f t="shared" si="112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6">
        <f t="shared" si="112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6">
        <f t="shared" si="112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6">
        <f t="shared" si="112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6">
        <f t="shared" ref="Q932:Q995" si="113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6">
        <f t="shared" si="113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6">
        <f t="shared" si="113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6">
        <f t="shared" si="113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6">
        <f t="shared" si="113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6">
        <f t="shared" si="113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6">
        <f t="shared" si="113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6">
        <f t="shared" si="113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6">
        <f t="shared" si="113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6">
        <f t="shared" si="113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6">
        <f t="shared" si="113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6">
        <f t="shared" si="113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6">
        <f t="shared" si="113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6">
        <f t="shared" si="113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6">
        <f t="shared" si="113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6">
        <f t="shared" si="113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6">
        <f t="shared" si="113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6">
        <f t="shared" si="113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6">
        <f t="shared" si="113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6">
        <f t="shared" si="113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6">
        <f t="shared" si="113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6">
        <f t="shared" si="113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6">
        <f t="shared" si="113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6">
        <f t="shared" si="113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6">
        <f t="shared" si="113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6">
        <f t="shared" si="113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6">
        <f t="shared" si="113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6">
        <f t="shared" si="113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6">
        <f t="shared" si="113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6">
        <f t="shared" si="113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6">
        <f t="shared" si="113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6">
        <f t="shared" si="113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6">
        <f t="shared" si="113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6">
        <f t="shared" si="113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6">
        <f t="shared" si="113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6">
        <f t="shared" si="113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6">
        <f t="shared" si="113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6">
        <f t="shared" si="113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6">
        <f t="shared" si="113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6">
        <f t="shared" si="113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6">
        <f t="shared" si="113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6">
        <f t="shared" si="113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6">
        <f t="shared" si="113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6">
        <f t="shared" si="113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6">
        <f t="shared" si="113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6">
        <f t="shared" si="113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6">
        <f t="shared" si="113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6">
        <f t="shared" si="113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6">
        <f t="shared" si="113"/>
        <v>-0.049999999999997158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6">
        <f t="shared" si="113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6">
        <f t="shared" si="113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6">
        <f t="shared" si="113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6">
        <f t="shared" si="113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6">
        <f t="shared" ref="Q996:Q999" si="114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6">
        <f t="shared" si="114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6">
        <f t="shared" si="114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6">
        <f t="shared" si="114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6">
        <f t="shared" ref="Q1000:Q1063" si="115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6">
        <f t="shared" si="115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6">
        <f t="shared" si="115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6">
        <f t="shared" si="115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6">
        <f t="shared" si="115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6">
        <f t="shared" si="115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6">
        <f t="shared" si="115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6">
        <f t="shared" si="115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6">
        <f t="shared" si="115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6">
        <f t="shared" si="115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6">
        <f t="shared" si="115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6">
        <f t="shared" si="115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6">
        <f t="shared" si="115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6">
        <f t="shared" si="115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6">
        <f t="shared" si="115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6">
        <f t="shared" si="115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6">
        <f t="shared" si="115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6">
        <f t="shared" si="115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6">
        <f t="shared" si="115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6">
        <f t="shared" si="115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6">
        <f t="shared" si="115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6">
        <f t="shared" si="115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6">
        <f t="shared" si="115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6">
        <f t="shared" si="115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6">
        <f t="shared" si="115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6">
        <f t="shared" si="115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6">
        <f t="shared" si="115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6">
        <f t="shared" si="115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6">
        <f t="shared" si="115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6">
        <f t="shared" si="115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6">
        <f t="shared" si="115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6">
        <f t="shared" si="115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6">
        <f t="shared" si="115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6">
        <f t="shared" si="115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6">
        <f t="shared" si="115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6">
        <f t="shared" si="115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6">
        <f t="shared" si="115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6">
        <f t="shared" si="115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6">
        <f t="shared" si="115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6">
        <f t="shared" si="115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6">
        <f t="shared" si="115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6">
        <f t="shared" si="115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6">
        <f t="shared" si="115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6">
        <f t="shared" si="115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6">
        <f t="shared" si="115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6">
        <f t="shared" si="115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6">
        <f t="shared" si="115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6">
        <f t="shared" si="115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6">
        <f t="shared" si="115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6">
        <f t="shared" si="115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6">
        <f t="shared" si="115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6">
        <f t="shared" si="115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6">
        <f t="shared" si="115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6">
        <f t="shared" si="115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6">
        <f t="shared" si="115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6">
        <f t="shared" ref="Q1064:Q1127" si="116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6">
        <f t="shared" si="116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6">
        <f t="shared" si="116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6">
        <f t="shared" si="116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6">
        <f t="shared" si="116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6">
        <f t="shared" si="116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6">
        <f t="shared" si="116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6">
        <f t="shared" si="116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6">
        <f t="shared" si="116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6">
        <f t="shared" si="116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6">
        <f t="shared" si="116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6">
        <f t="shared" si="116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6">
        <f t="shared" si="116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6">
        <f t="shared" si="116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6">
        <f t="shared" si="116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6">
        <f t="shared" si="116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58</v>
      </c>
      <c r="G1086" t="s">
        <v>58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6">
        <f t="shared" si="116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58</v>
      </c>
      <c r="G1087" t="s">
        <v>58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6">
        <f t="shared" si="116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58</v>
      </c>
      <c r="G1088" t="s">
        <v>58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6">
        <f t="shared" si="116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58</v>
      </c>
      <c r="G1089" t="s">
        <v>58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6">
        <f t="shared" si="116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58</v>
      </c>
      <c r="G1090" t="s">
        <v>58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6">
        <f t="shared" si="116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58</v>
      </c>
      <c r="G1091" t="s">
        <v>58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6">
        <f t="shared" si="116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58</v>
      </c>
      <c r="G1092" t="s">
        <v>58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6">
        <f t="shared" si="116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58</v>
      </c>
      <c r="G1093" t="s">
        <v>58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6">
        <f t="shared" si="116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58</v>
      </c>
      <c r="G1094" t="s">
        <v>58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6">
        <f t="shared" si="116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58</v>
      </c>
      <c r="G1095" t="s">
        <v>58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6">
        <f t="shared" si="116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58</v>
      </c>
      <c r="G1096" t="s">
        <v>58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6">
        <f t="shared" si="116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58</v>
      </c>
      <c r="G1097" t="s">
        <v>58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6">
        <f t="shared" si="116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58</v>
      </c>
      <c r="G1098" t="s">
        <v>58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6">
        <f t="shared" si="116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58</v>
      </c>
      <c r="G1099" t="s">
        <v>58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6">
        <f t="shared" si="116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58</v>
      </c>
      <c r="G1100" t="s">
        <v>58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6">
        <f t="shared" si="116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58</v>
      </c>
      <c r="G1101" t="s">
        <v>58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6">
        <f t="shared" si="116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58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6">
        <f t="shared" si="116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58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6">
        <f t="shared" si="116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58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6">
        <f t="shared" si="116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58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6">
        <f t="shared" si="116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58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6">
        <f t="shared" si="116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58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6">
        <f t="shared" si="116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58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6">
        <f t="shared" si="116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58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6">
        <f t="shared" si="116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58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6">
        <f t="shared" si="116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58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6">
        <f t="shared" si="116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58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6">
        <f t="shared" si="116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58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6">
        <f t="shared" si="116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58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6">
        <f t="shared" si="116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58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6">
        <f t="shared" si="116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58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6">
        <f t="shared" si="116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58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6">
        <f t="shared" si="116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6">
        <f t="shared" si="116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6">
        <f t="shared" si="116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6">
        <f t="shared" si="116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6">
        <f t="shared" si="116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6">
        <f t="shared" ref="Q1128:Q1191" si="117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6">
        <f t="shared" si="117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6">
        <f t="shared" si="117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6">
        <f t="shared" si="117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6">
        <f t="shared" si="117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6">
        <f t="shared" si="117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6">
        <f t="shared" si="117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6">
        <f t="shared" si="117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6">
        <f t="shared" si="117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6">
        <f t="shared" si="117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6">
        <f t="shared" si="117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6">
        <f t="shared" si="117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6">
        <f t="shared" si="117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6">
        <f t="shared" si="117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6">
        <f t="shared" si="117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6">
        <f t="shared" si="117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6">
        <f t="shared" si="117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6">
        <f t="shared" si="117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6">
        <f t="shared" si="117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6">
        <f t="shared" si="117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6">
        <f t="shared" si="117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6">
        <f t="shared" si="117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6">
        <f t="shared" si="117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6">
        <f t="shared" si="117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6">
        <f t="shared" si="117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6">
        <f t="shared" si="117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6">
        <f t="shared" si="117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6">
        <f t="shared" si="117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6">
        <f t="shared" si="117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6">
        <f t="shared" si="117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6">
        <f t="shared" si="117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6">
        <f t="shared" si="117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6">
        <f t="shared" si="117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6">
        <f t="shared" si="117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6">
        <f t="shared" si="117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6">
        <f t="shared" si="117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6">
        <f t="shared" si="117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6">
        <f t="shared" si="117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6">
        <f t="shared" si="117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6">
        <f t="shared" si="117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6">
        <f t="shared" si="117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6">
        <f t="shared" si="117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6">
        <f t="shared" si="117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6">
        <f t="shared" si="117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6">
        <f t="shared" si="117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6">
        <f t="shared" si="117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6">
        <f t="shared" si="117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6">
        <f t="shared" si="117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6">
        <f t="shared" si="117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6">
        <f t="shared" si="117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6">
        <f t="shared" si="117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6">
        <f t="shared" si="117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6">
        <f t="shared" si="117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6">
        <f t="shared" si="117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6">
        <f t="shared" si="117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6">
        <f t="shared" ref="Q1192:Q1255" si="118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6">
        <f t="shared" si="118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6">
        <f t="shared" si="118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6">
        <f t="shared" si="118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6">
        <f t="shared" si="118"/>
        <v>-843.36000000000013</v>
      </c>
    </row>
    <row r="1197" ht="14.25"/>
    <row r="1198" s="7" customFormat="1" ht="14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6">
        <f t="shared" si="118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6">
        <f t="shared" si="118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6">
        <f t="shared" si="118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6">
        <f t="shared" si="118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6">
        <f t="shared" si="118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6">
        <f t="shared" si="118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6">
        <f t="shared" si="118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6">
        <f t="shared" si="118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6">
        <f t="shared" si="118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6">
        <f t="shared" si="118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6">
        <f t="shared" si="118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6">
        <f t="shared" si="118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6">
        <f t="shared" si="118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6">
        <f t="shared" si="118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6">
        <f t="shared" si="118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6">
        <f t="shared" si="118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6">
        <f t="shared" si="118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6">
        <f t="shared" si="118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6">
        <f t="shared" si="118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6">
        <f t="shared" si="118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6">
        <f t="shared" si="118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6">
        <f t="shared" si="118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6">
        <f t="shared" si="118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6">
        <f t="shared" si="118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6">
        <f t="shared" si="118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6">
        <f t="shared" si="118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6">
        <f t="shared" si="118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6">
        <f t="shared" si="118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6">
        <f t="shared" si="118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6">
        <f t="shared" si="118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6">
        <f t="shared" si="118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6">
        <f t="shared" si="118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6">
        <f t="shared" si="118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6">
        <f t="shared" si="118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6">
        <f t="shared" si="118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6">
        <f t="shared" si="118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6">
        <f t="shared" si="118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6">
        <f t="shared" si="118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6">
        <f t="shared" si="118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6">
        <f t="shared" si="118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6">
        <f t="shared" si="118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6">
        <f t="shared" si="118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6">
        <f t="shared" si="118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6">
        <f t="shared" si="118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6">
        <f t="shared" si="118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6">
        <f t="shared" si="118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6">
        <f t="shared" si="118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6">
        <f t="shared" si="118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6">
        <f t="shared" ref="Q1256:Q1319" si="119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6">
        <f t="shared" si="119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6">
        <f t="shared" si="119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6">
        <f t="shared" si="119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6">
        <f t="shared" si="119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6">
        <f t="shared" si="119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6">
        <f t="shared" si="119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6">
        <f t="shared" si="119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6">
        <f t="shared" si="119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6">
        <f t="shared" si="119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6">
        <f t="shared" si="119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6">
        <f t="shared" si="119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6">
        <f t="shared" si="119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6">
        <f t="shared" si="119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6">
        <f t="shared" si="119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6">
        <f t="shared" si="119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6">
        <f t="shared" si="119"/>
        <v>0.090000000000003411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6">
        <f t="shared" si="119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6">
        <f t="shared" si="119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6">
        <f t="shared" si="119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6">
        <f t="shared" si="119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6">
        <f t="shared" si="119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6">
        <f t="shared" si="119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6">
        <f t="shared" si="119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6">
        <f t="shared" si="119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6">
        <f t="shared" si="119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6">
        <f t="shared" si="119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6">
        <f t="shared" si="119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6">
        <f t="shared" si="119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6">
        <f t="shared" si="119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6">
        <f t="shared" si="119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6">
        <f t="shared" si="119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6">
        <f t="shared" si="119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6">
        <f t="shared" si="119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6">
        <f t="shared" si="119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6">
        <f t="shared" si="119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6">
        <f t="shared" si="119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6">
        <f t="shared" si="119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6">
        <f t="shared" si="119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6">
        <f t="shared" si="119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6">
        <f t="shared" si="119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6">
        <f t="shared" si="119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6">
        <f t="shared" si="119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6">
        <f t="shared" si="119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6">
        <f t="shared" si="119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6">
        <f t="shared" si="119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6">
        <f t="shared" si="119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6">
        <f t="shared" si="119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6">
        <f t="shared" si="119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6">
        <f t="shared" si="119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6">
        <f t="shared" si="119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6">
        <f t="shared" si="119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6">
        <f t="shared" si="119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6">
        <f t="shared" si="119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6">
        <f t="shared" ref="Q1320:Q1383" si="120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6">
        <f t="shared" si="120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6">
        <f t="shared" si="120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6">
        <f t="shared" si="120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6">
        <f t="shared" si="120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6">
        <f t="shared" si="120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6">
        <f t="shared" si="120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6">
        <f t="shared" si="120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6">
        <f t="shared" si="120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6">
        <f t="shared" si="120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6">
        <f t="shared" si="120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6">
        <f t="shared" si="120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6">
        <f t="shared" si="120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6">
        <f t="shared" si="120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6">
        <f t="shared" si="120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6">
        <f t="shared" si="120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6">
        <f t="shared" si="120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6">
        <f t="shared" si="120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6">
        <f t="shared" si="120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6">
        <f t="shared" si="120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6">
        <f t="shared" si="120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6">
        <f t="shared" si="120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6">
        <f t="shared" si="120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6">
        <f t="shared" si="120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6">
        <f t="shared" si="120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6">
        <f t="shared" si="120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6">
        <f t="shared" si="120"/>
        <v>0.099999999999994316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6">
        <f t="shared" si="120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6">
        <f t="shared" si="120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6">
        <f t="shared" si="120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6">
        <f t="shared" si="120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6">
        <f t="shared" si="120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6">
        <f t="shared" si="120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6">
        <f t="shared" si="120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6">
        <f t="shared" si="120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6">
        <f t="shared" si="120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6">
        <f t="shared" si="120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6">
        <f t="shared" si="120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6">
        <f t="shared" si="120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6">
        <f t="shared" si="120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6">
        <f t="shared" si="120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6">
        <f t="shared" si="120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6">
        <f t="shared" si="120"/>
        <v>0.099999999999994316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6">
        <f t="shared" si="120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6">
        <f t="shared" si="120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6">
        <f t="shared" si="120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6">
        <f t="shared" si="120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6">
        <f t="shared" si="120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6">
        <f t="shared" si="120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6">
        <f t="shared" si="120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6">
        <f t="shared" si="120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6">
        <f t="shared" si="120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6">
        <f t="shared" si="120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6">
        <f t="shared" si="120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6">
        <f t="shared" si="120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6">
        <f t="shared" ref="Q1384:Q1447" si="121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6">
        <f t="shared" si="121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6">
        <f t="shared" si="121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6">
        <f t="shared" si="121"/>
        <v>-0.030000000000001137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6">
        <f t="shared" si="121"/>
        <v>-0.060000000000002274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6">
        <f t="shared" si="121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6">
        <f t="shared" si="121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6">
        <f t="shared" si="121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6">
        <f t="shared" si="121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6">
        <f t="shared" si="121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6">
        <f t="shared" si="121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6">
        <f t="shared" si="121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6">
        <f t="shared" si="121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6">
        <f t="shared" si="121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6">
        <f t="shared" si="121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6">
        <f t="shared" si="121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6">
        <f t="shared" si="121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6">
        <f t="shared" si="121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6">
        <f t="shared" si="121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6">
        <f t="shared" si="121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6">
        <f t="shared" si="121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6">
        <f t="shared" si="121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6">
        <f t="shared" si="121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6">
        <f t="shared" si="121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6">
        <f t="shared" si="121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6">
        <f t="shared" si="121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6">
        <f t="shared" si="121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6">
        <f t="shared" si="121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6">
        <f t="shared" si="121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6">
        <f t="shared" si="121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6">
        <f t="shared" si="121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6">
        <f t="shared" si="121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6">
        <f t="shared" si="121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6">
        <f t="shared" si="121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6">
        <f t="shared" si="121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6">
        <f t="shared" si="121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6">
        <f t="shared" si="121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6">
        <f t="shared" si="121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6">
        <f t="shared" si="121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6">
        <f t="shared" si="121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6">
        <f t="shared" si="121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6">
        <f t="shared" si="121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6">
        <f t="shared" si="121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6">
        <f t="shared" si="121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6">
        <f t="shared" si="121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6">
        <f t="shared" si="121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6">
        <f t="shared" si="121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6">
        <f t="shared" si="121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6">
        <f t="shared" si="121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6">
        <f t="shared" si="121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6">
        <f t="shared" si="121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6">
        <f t="shared" si="121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6">
        <f t="shared" ref="Q1448:Q1511" si="122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6">
        <f t="shared" si="122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6">
        <f t="shared" si="122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6">
        <f t="shared" si="122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6">
        <f t="shared" si="122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6">
        <f t="shared" si="122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6">
        <f t="shared" si="122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6">
        <f t="shared" si="122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6">
        <f t="shared" si="122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6">
        <f t="shared" si="122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6">
        <f t="shared" si="122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6">
        <f t="shared" si="122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6">
        <f t="shared" si="122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6">
        <f t="shared" si="122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6">
        <f t="shared" si="122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6">
        <f t="shared" si="122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6">
        <f t="shared" si="122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6">
        <f t="shared" si="122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6">
        <f t="shared" si="122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6">
        <f t="shared" si="122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6">
        <f t="shared" si="122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6">
        <f t="shared" si="122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6">
        <f t="shared" si="122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6">
        <f t="shared" si="122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6">
        <f t="shared" si="122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6">
        <f t="shared" si="122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6">
        <f t="shared" si="122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6">
        <f t="shared" si="122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6">
        <f t="shared" si="122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6">
        <f t="shared" si="122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6">
        <f t="shared" si="122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58</v>
      </c>
      <c r="G1485" t="s">
        <v>58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6">
        <f t="shared" si="122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58</v>
      </c>
      <c r="G1486" t="s">
        <v>58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6">
        <f t="shared" si="122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58</v>
      </c>
      <c r="G1487" t="s">
        <v>58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6">
        <f t="shared" si="122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58</v>
      </c>
      <c r="G1488" t="s">
        <v>58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6">
        <f t="shared" si="122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58</v>
      </c>
      <c r="G1489" t="s">
        <v>58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6">
        <f t="shared" si="122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58</v>
      </c>
      <c r="G1490" t="s">
        <v>58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6">
        <f t="shared" si="122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58</v>
      </c>
      <c r="G1491" t="s">
        <v>58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6">
        <f t="shared" si="122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58</v>
      </c>
      <c r="G1492" t="s">
        <v>58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6">
        <f t="shared" si="122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58</v>
      </c>
      <c r="G1493" t="s">
        <v>58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6">
        <f t="shared" si="122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58</v>
      </c>
      <c r="G1494" t="s">
        <v>58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6">
        <f t="shared" si="122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58</v>
      </c>
      <c r="G1495" t="s">
        <v>58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6">
        <f t="shared" si="122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58</v>
      </c>
      <c r="G1496" t="s">
        <v>58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6">
        <f t="shared" si="122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58</v>
      </c>
      <c r="G1497" t="s">
        <v>58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6">
        <f t="shared" si="122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58</v>
      </c>
      <c r="G1498" t="s">
        <v>58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6">
        <f t="shared" si="122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58</v>
      </c>
      <c r="G1499" t="s">
        <v>58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6">
        <f t="shared" si="122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58</v>
      </c>
      <c r="G1500" t="s">
        <v>58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6">
        <f t="shared" si="122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58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6">
        <f t="shared" si="122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58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6">
        <f t="shared" si="122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58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6">
        <f t="shared" si="122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58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6">
        <f t="shared" si="122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58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6">
        <f t="shared" si="122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58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6">
        <f t="shared" si="122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58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6">
        <f t="shared" si="122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58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6">
        <f t="shared" si="122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58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6">
        <f t="shared" ref="Q1512:Q1575" si="123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58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6">
        <f t="shared" si="123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58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6">
        <f t="shared" si="123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58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6">
        <f t="shared" si="123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58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6">
        <f t="shared" si="123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58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6">
        <f t="shared" si="123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58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6">
        <f t="shared" si="123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58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6">
        <f t="shared" si="123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6">
        <f t="shared" si="123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6">
        <f t="shared" si="123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6">
        <f t="shared" si="123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6">
        <f t="shared" si="123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6">
        <f t="shared" si="123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6">
        <f t="shared" si="123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6">
        <f t="shared" si="123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6">
        <f t="shared" si="123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6">
        <f t="shared" si="123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6">
        <f t="shared" si="123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6">
        <f t="shared" si="123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6">
        <f t="shared" si="123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6">
        <f t="shared" si="123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6">
        <f t="shared" si="123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6">
        <f t="shared" si="123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6">
        <f t="shared" si="123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6">
        <f t="shared" si="123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6">
        <f t="shared" si="123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6">
        <f t="shared" si="123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6">
        <f t="shared" si="123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6">
        <f t="shared" si="123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6">
        <f t="shared" si="123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6">
        <f t="shared" si="123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6">
        <f t="shared" si="123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6">
        <f t="shared" si="123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6">
        <f t="shared" si="123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6">
        <f t="shared" si="123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6">
        <f t="shared" si="123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6">
        <f t="shared" si="123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6">
        <f t="shared" si="123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6">
        <f t="shared" si="123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6">
        <f t="shared" si="123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6">
        <f t="shared" si="123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6">
        <f t="shared" si="123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6">
        <f t="shared" si="123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6">
        <f t="shared" si="123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6">
        <f t="shared" si="123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6">
        <f t="shared" si="123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6">
        <f t="shared" si="123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6">
        <f t="shared" si="123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6">
        <f t="shared" si="123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6">
        <f t="shared" si="123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6">
        <f t="shared" si="123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6">
        <f t="shared" si="123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6">
        <f t="shared" si="123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6">
        <f t="shared" si="123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6">
        <f t="shared" si="123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6">
        <f t="shared" ref="Q1576:Q1639" si="124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6">
        <f t="shared" si="124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6">
        <f t="shared" si="124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6">
        <f t="shared" si="124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6">
        <f t="shared" si="124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6">
        <f t="shared" si="124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6">
        <f t="shared" si="124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6">
        <f t="shared" si="124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6">
        <f t="shared" si="124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6">
        <f t="shared" si="124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6">
        <f t="shared" si="124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6">
        <f t="shared" si="124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6">
        <f t="shared" si="124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6">
        <f t="shared" si="124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6">
        <f t="shared" si="124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6">
        <f t="shared" si="124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6">
        <f t="shared" si="124"/>
        <v>-514.87999999999988</v>
      </c>
    </row>
    <row r="1596" ht="14.25"/>
    <row r="1597" s="7" customFormat="1" ht="14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6">
        <f t="shared" si="124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6">
        <f t="shared" si="124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6">
        <f t="shared" si="124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6">
        <f t="shared" si="124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6">
        <f t="shared" si="124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6">
        <f t="shared" si="124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6">
        <f t="shared" si="124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6">
        <f t="shared" si="124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6">
        <f t="shared" si="124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6">
        <f t="shared" si="124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6">
        <f t="shared" si="124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6">
        <f t="shared" si="124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6">
        <f t="shared" si="124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6">
        <f t="shared" si="124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6">
        <f t="shared" si="124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6">
        <f t="shared" si="124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6">
        <f t="shared" si="124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6">
        <f t="shared" si="124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6">
        <f t="shared" si="124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6">
        <f t="shared" si="124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6">
        <f t="shared" si="124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6">
        <f t="shared" si="124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6">
        <f t="shared" si="124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6">
        <f t="shared" si="124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6">
        <f t="shared" si="124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6">
        <f t="shared" si="124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6">
        <f t="shared" si="124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6">
        <f t="shared" si="124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6">
        <f t="shared" si="124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6">
        <f t="shared" si="124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6">
        <f t="shared" si="124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6">
        <f t="shared" si="124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6">
        <f t="shared" si="124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6">
        <f t="shared" si="124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6">
        <f t="shared" si="124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6">
        <f t="shared" ref="Q1640:Q1703" si="125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6">
        <f t="shared" si="125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6">
        <f t="shared" si="125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6">
        <f t="shared" si="125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6">
        <f t="shared" si="125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6">
        <f t="shared" si="125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6">
        <f t="shared" si="125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6">
        <f t="shared" si="125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6">
        <f t="shared" si="125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6">
        <f t="shared" si="125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6">
        <f t="shared" si="125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6">
        <f t="shared" si="125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6">
        <f t="shared" si="125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6">
        <f t="shared" si="125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6">
        <f t="shared" si="125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6">
        <f t="shared" si="125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6">
        <f t="shared" si="125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6">
        <f t="shared" si="125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6">
        <f t="shared" si="125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6">
        <f t="shared" si="125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6">
        <f t="shared" si="125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6">
        <f t="shared" si="125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6">
        <f t="shared" si="125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6">
        <f t="shared" si="125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6">
        <f t="shared" si="125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6">
        <f t="shared" si="125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6">
        <f t="shared" si="125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6">
        <f t="shared" si="125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6">
        <f t="shared" si="125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6">
        <f t="shared" si="125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6">
        <f t="shared" si="125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6">
        <f t="shared" si="125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6">
        <f t="shared" si="125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6">
        <f t="shared" si="125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6">
        <f t="shared" si="125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6">
        <f t="shared" si="125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6">
        <f t="shared" si="125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6">
        <f t="shared" si="125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6">
        <f t="shared" si="125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6">
        <f t="shared" si="125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6">
        <f t="shared" si="125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6">
        <f t="shared" si="125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6">
        <f t="shared" si="125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6">
        <f t="shared" si="125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6">
        <f t="shared" si="125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6">
        <f t="shared" si="125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6">
        <f t="shared" si="125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6">
        <f t="shared" si="125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6">
        <f t="shared" si="125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6">
        <f t="shared" si="125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6">
        <f t="shared" si="125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6">
        <f t="shared" si="125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6">
        <f t="shared" si="125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6">
        <f t="shared" si="125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6">
        <f t="shared" si="125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6">
        <f t="shared" ref="Q1704:Q1767" si="126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6">
        <f t="shared" si="126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6">
        <f t="shared" si="126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6">
        <f t="shared" si="126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6">
        <f t="shared" si="126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6">
        <f t="shared" si="126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6">
        <f t="shared" si="126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6">
        <f t="shared" si="126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6">
        <f t="shared" si="126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6">
        <f t="shared" si="126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6">
        <f t="shared" si="126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6">
        <f t="shared" si="126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6">
        <f t="shared" si="126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6">
        <f t="shared" si="126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6">
        <f t="shared" si="126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6">
        <f t="shared" si="126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6">
        <f t="shared" si="126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6">
        <f t="shared" si="126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6">
        <f t="shared" si="126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6">
        <f t="shared" si="126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6">
        <f t="shared" si="126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6">
        <f t="shared" si="126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6">
        <f t="shared" si="126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6">
        <f t="shared" si="126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6">
        <f t="shared" si="126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6">
        <f t="shared" si="126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6">
        <f t="shared" si="126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6">
        <f t="shared" si="126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6">
        <f t="shared" si="126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6">
        <f t="shared" si="126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6">
        <f t="shared" si="126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6">
        <f t="shared" si="126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6">
        <f t="shared" si="126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6">
        <f t="shared" si="126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6">
        <f t="shared" si="126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6">
        <f t="shared" si="126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6">
        <f t="shared" si="126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6">
        <f t="shared" si="126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6">
        <f t="shared" si="126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6">
        <f t="shared" si="126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6">
        <f t="shared" si="126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6">
        <f t="shared" si="126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6">
        <f t="shared" si="126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6">
        <f t="shared" si="126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6">
        <f t="shared" si="126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6">
        <f t="shared" si="126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6">
        <f t="shared" si="126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6">
        <f t="shared" si="126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6">
        <f t="shared" si="126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6">
        <f t="shared" si="126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6">
        <f t="shared" si="126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6">
        <f t="shared" si="126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6">
        <f t="shared" si="126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6">
        <f t="shared" si="126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6">
        <f t="shared" ref="Q1768:Q1831" si="127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6">
        <f t="shared" si="127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6">
        <f t="shared" si="127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6">
        <f t="shared" si="127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6">
        <f t="shared" si="127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6">
        <f t="shared" si="127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6">
        <f t="shared" si="127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6">
        <f t="shared" si="127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6">
        <f t="shared" si="127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6">
        <f t="shared" si="127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6">
        <f t="shared" si="127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6">
        <f t="shared" si="127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6">
        <f t="shared" si="127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6">
        <f t="shared" si="127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6">
        <f t="shared" si="127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6">
        <f t="shared" si="127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6">
        <f t="shared" si="127"/>
        <v>-0.049999999999997158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6">
        <f t="shared" si="127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6">
        <f t="shared" si="127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6">
        <f t="shared" si="127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6">
        <f t="shared" si="127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6">
        <f t="shared" si="127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6">
        <f t="shared" si="127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6">
        <f t="shared" si="127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6">
        <f t="shared" si="127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6">
        <f t="shared" si="127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6">
        <f t="shared" si="127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6">
        <f t="shared" si="127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6">
        <f t="shared" si="127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6">
        <f t="shared" si="127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6">
        <f t="shared" si="127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6">
        <f t="shared" si="127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6">
        <f t="shared" si="127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6">
        <f t="shared" si="127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6">
        <f t="shared" si="127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6">
        <f t="shared" si="127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6">
        <f t="shared" si="127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6">
        <f t="shared" si="127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6">
        <f t="shared" si="127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6">
        <f t="shared" si="127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6">
        <f t="shared" si="127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6">
        <f t="shared" si="127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6">
        <f t="shared" si="127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6">
        <f t="shared" si="127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6">
        <f t="shared" si="127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6">
        <f t="shared" si="127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6">
        <f t="shared" si="127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6">
        <f t="shared" si="127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6">
        <f t="shared" si="127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6">
        <f t="shared" si="127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6">
        <f t="shared" si="127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6">
        <f t="shared" si="127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6">
        <f t="shared" si="127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6">
        <f t="shared" ref="Q1832:Q1895" si="128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6">
        <f t="shared" si="128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6">
        <f t="shared" si="128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6">
        <f t="shared" si="128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6">
        <f t="shared" si="128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6">
        <f t="shared" si="128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6">
        <f t="shared" si="128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6">
        <f t="shared" si="128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6">
        <f t="shared" si="128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6">
        <f t="shared" si="128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6">
        <f t="shared" si="128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6">
        <f t="shared" si="128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6">
        <f t="shared" si="128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6">
        <f t="shared" si="128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6">
        <f t="shared" si="128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6">
        <f t="shared" si="128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6">
        <f t="shared" si="128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6">
        <f t="shared" si="128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6">
        <f t="shared" si="128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6">
        <f t="shared" si="128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6">
        <f t="shared" si="128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6">
        <f t="shared" si="128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6">
        <f t="shared" si="128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6">
        <f t="shared" si="128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6">
        <f t="shared" si="128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6">
        <f t="shared" si="128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6">
        <f t="shared" si="128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6">
        <f t="shared" si="128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6">
        <f t="shared" si="128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6">
        <f t="shared" si="128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6">
        <f t="shared" si="128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6">
        <f t="shared" si="128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6">
        <f t="shared" si="128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6">
        <f t="shared" si="128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6">
        <f t="shared" si="128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6">
        <f t="shared" si="128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6">
        <f t="shared" si="128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6">
        <f t="shared" si="128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6">
        <f t="shared" si="128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6">
        <f t="shared" si="128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6">
        <f t="shared" si="128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6">
        <f t="shared" si="128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6">
        <f t="shared" si="128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58</v>
      </c>
      <c r="G1884" t="s">
        <v>58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6">
        <f t="shared" si="128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58</v>
      </c>
      <c r="G1885" t="s">
        <v>58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6">
        <f t="shared" si="128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58</v>
      </c>
      <c r="G1886" t="s">
        <v>58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6">
        <f t="shared" si="128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58</v>
      </c>
      <c r="G1887" t="s">
        <v>58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6">
        <f t="shared" si="128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58</v>
      </c>
      <c r="G1888" t="s">
        <v>58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6">
        <f t="shared" si="128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58</v>
      </c>
      <c r="G1889" t="s">
        <v>58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6">
        <f t="shared" si="128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58</v>
      </c>
      <c r="G1890" t="s">
        <v>58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6">
        <f t="shared" si="128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58</v>
      </c>
      <c r="G1891" t="s">
        <v>58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6">
        <f t="shared" si="128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58</v>
      </c>
      <c r="G1892" t="s">
        <v>58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6">
        <f t="shared" si="128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58</v>
      </c>
      <c r="G1893" t="s">
        <v>58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6">
        <f t="shared" si="128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58</v>
      </c>
      <c r="G1894" t="s">
        <v>58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6">
        <f t="shared" si="128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58</v>
      </c>
      <c r="G1895" t="s">
        <v>58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6">
        <f t="shared" si="128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58</v>
      </c>
      <c r="G1896" t="s">
        <v>58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6">
        <f t="shared" ref="Q1896:Q1959" si="129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58</v>
      </c>
      <c r="G1897" t="s">
        <v>58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6">
        <f t="shared" si="129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58</v>
      </c>
      <c r="G1898" t="s">
        <v>58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6">
        <f t="shared" si="129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58</v>
      </c>
      <c r="G1899" t="s">
        <v>58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6">
        <f t="shared" si="129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58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6">
        <f t="shared" si="129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58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6">
        <f t="shared" si="129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58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6">
        <f t="shared" si="129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58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6">
        <f t="shared" si="129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58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6">
        <f t="shared" si="129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58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6">
        <f t="shared" si="129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58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6">
        <f t="shared" si="129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58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6">
        <f t="shared" si="129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58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6">
        <f t="shared" si="129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58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6">
        <f t="shared" si="129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58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6">
        <f t="shared" si="129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58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6">
        <f t="shared" si="129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58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6">
        <f t="shared" si="129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58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6">
        <f t="shared" si="129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58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6">
        <f t="shared" si="129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58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6">
        <f t="shared" si="129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6">
        <f t="shared" si="129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6">
        <f t="shared" si="129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6">
        <f t="shared" si="129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6">
        <f t="shared" si="129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6">
        <f t="shared" si="129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6">
        <f t="shared" si="129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6">
        <f t="shared" si="129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6">
        <f t="shared" si="129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6">
        <f t="shared" si="129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6">
        <f t="shared" si="129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6">
        <f t="shared" si="129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6">
        <f t="shared" si="129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6">
        <f t="shared" si="129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6">
        <f t="shared" si="129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6">
        <f t="shared" si="129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6">
        <f t="shared" si="129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6">
        <f t="shared" si="129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6">
        <f t="shared" si="129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6">
        <f t="shared" si="129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6">
        <f t="shared" si="129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6">
        <f t="shared" si="129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6">
        <f t="shared" si="129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6">
        <f t="shared" si="129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6">
        <f t="shared" si="129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6">
        <f t="shared" si="129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6">
        <f t="shared" si="129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6">
        <f t="shared" si="129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6">
        <f t="shared" si="129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6">
        <f t="shared" si="129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6">
        <f t="shared" si="129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6">
        <f t="shared" si="129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6">
        <f t="shared" si="129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6">
        <f t="shared" ref="Q1960:Q2023" si="130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6">
        <f t="shared" si="130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6">
        <f t="shared" si="130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6">
        <f t="shared" si="130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6">
        <f t="shared" si="130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6">
        <f t="shared" si="130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6">
        <f t="shared" si="130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6">
        <f t="shared" si="130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6">
        <f t="shared" si="130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6">
        <f t="shared" si="130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6">
        <f t="shared" si="130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6">
        <f t="shared" si="130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6">
        <f t="shared" si="130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6">
        <f t="shared" si="130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6">
        <f t="shared" si="130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6">
        <f t="shared" si="130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6">
        <f t="shared" si="130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6">
        <f t="shared" si="130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6">
        <f t="shared" si="130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6">
        <f t="shared" si="130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6">
        <f t="shared" si="130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6">
        <f t="shared" si="130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6">
        <f t="shared" si="130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6">
        <f t="shared" si="130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6">
        <f t="shared" si="130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6">
        <f t="shared" si="130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6">
        <f t="shared" si="130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6">
        <f t="shared" si="130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6">
        <f t="shared" si="130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6">
        <f t="shared" si="130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6">
        <f t="shared" si="130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6">
        <f t="shared" si="130"/>
        <v>-864.82999999999993</v>
      </c>
    </row>
    <row r="1995" ht="14.25"/>
    <row r="1996" s="7" customFormat="1" ht="14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6">
        <f t="shared" si="130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6">
        <f t="shared" si="130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6">
        <f t="shared" si="130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6">
        <f t="shared" si="130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6">
        <f t="shared" si="130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6">
        <f t="shared" si="130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6">
        <f t="shared" si="130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6">
        <f t="shared" si="130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6">
        <f t="shared" si="130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6">
        <f t="shared" si="130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6">
        <f t="shared" si="130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6">
        <f t="shared" si="130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6">
        <f t="shared" si="130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6">
        <f t="shared" si="130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6">
        <f t="shared" si="130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6">
        <f t="shared" si="130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6">
        <f t="shared" si="130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6">
        <f t="shared" si="130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6">
        <f t="shared" si="130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6">
        <f t="shared" si="130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6">
        <f t="shared" si="130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6">
        <f t="shared" si="130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6">
        <f t="shared" si="130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6">
        <f t="shared" ref="Q2024:Q2087" si="131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6">
        <f t="shared" si="131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6">
        <f t="shared" si="131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6">
        <f t="shared" si="131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6">
        <f t="shared" si="131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6">
        <f t="shared" si="131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6">
        <f t="shared" si="131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6">
        <f t="shared" si="131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6">
        <f t="shared" si="131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6">
        <f t="shared" si="131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6">
        <f t="shared" si="131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6">
        <f t="shared" si="131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6">
        <f t="shared" si="131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6">
        <f t="shared" si="131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6">
        <f t="shared" si="131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6">
        <f t="shared" si="131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6">
        <f t="shared" si="131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6">
        <f t="shared" si="131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6">
        <f t="shared" si="131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6">
        <f t="shared" si="131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6">
        <f t="shared" si="131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6">
        <f t="shared" si="131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6">
        <f t="shared" si="131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6">
        <f t="shared" si="131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6">
        <f t="shared" si="131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6">
        <f t="shared" si="131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6">
        <f t="shared" si="131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6">
        <f t="shared" si="131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6">
        <f t="shared" si="131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6">
        <f t="shared" si="131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6">
        <f t="shared" si="131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6">
        <f t="shared" si="131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6">
        <f t="shared" si="131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6">
        <f t="shared" si="131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6">
        <f t="shared" si="131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6">
        <f t="shared" si="131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6">
        <f t="shared" si="131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6">
        <f t="shared" si="131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6">
        <f t="shared" si="131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6">
        <f t="shared" si="131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6">
        <f t="shared" si="131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6">
        <f t="shared" si="131"/>
        <v>0.090000000000003411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6">
        <f t="shared" si="131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6">
        <f t="shared" si="131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6">
        <f t="shared" si="131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6">
        <f t="shared" si="131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6">
        <f t="shared" si="131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6">
        <f t="shared" si="131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6">
        <f t="shared" si="131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6">
        <f t="shared" si="131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6">
        <f t="shared" si="131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6">
        <f t="shared" si="131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6">
        <f t="shared" si="131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6">
        <f t="shared" si="131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6">
        <f t="shared" si="131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6">
        <f t="shared" ref="Q2088:Q2151" si="132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6">
        <f t="shared" si="132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6">
        <f t="shared" si="132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6">
        <f t="shared" si="132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6">
        <f t="shared" si="132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6">
        <f t="shared" si="132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6">
        <f t="shared" si="132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6">
        <f t="shared" si="132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6">
        <f t="shared" si="132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6">
        <f t="shared" si="132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6">
        <f t="shared" si="132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6">
        <f t="shared" si="132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6">
        <f t="shared" si="132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6">
        <f t="shared" si="132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6">
        <f t="shared" si="132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6">
        <f t="shared" si="132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6">
        <f t="shared" si="132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6">
        <f t="shared" si="132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6">
        <f t="shared" si="132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6">
        <f t="shared" si="132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6">
        <f t="shared" si="132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6">
        <f t="shared" si="132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6">
        <f t="shared" si="132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6">
        <f t="shared" si="132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6">
        <f t="shared" si="132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6">
        <f t="shared" si="132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6">
        <f t="shared" si="132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6">
        <f t="shared" si="132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6">
        <f t="shared" si="132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6">
        <f t="shared" si="132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6">
        <f t="shared" si="132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6">
        <f t="shared" si="132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6">
        <f t="shared" si="132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6">
        <f t="shared" si="132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6">
        <f t="shared" si="132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6">
        <f t="shared" si="132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6">
        <f t="shared" si="132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6">
        <f t="shared" si="132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6">
        <f t="shared" si="132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6">
        <f t="shared" si="132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6">
        <f t="shared" si="132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6">
        <f t="shared" si="132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6">
        <f t="shared" si="132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6">
        <f t="shared" si="132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6">
        <f t="shared" si="132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6">
        <f t="shared" si="132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6">
        <f t="shared" si="132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6">
        <f t="shared" si="132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6">
        <f t="shared" si="132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6">
        <f t="shared" si="132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6">
        <f t="shared" si="132"/>
        <v>0.099999999999994316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6">
        <f t="shared" si="132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6">
        <f t="shared" ref="Q2152:Q2215" si="133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6">
        <f t="shared" si="133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6">
        <f t="shared" si="133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6">
        <f t="shared" si="133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6">
        <f t="shared" si="133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6">
        <f t="shared" si="133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6">
        <f t="shared" si="133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6">
        <f t="shared" si="133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6">
        <f t="shared" si="133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6">
        <f t="shared" si="133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6">
        <f t="shared" si="133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6">
        <f t="shared" si="133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6">
        <f t="shared" si="133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6">
        <f t="shared" si="133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6">
        <f t="shared" si="133"/>
        <v>0.099999999999994316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6">
        <f t="shared" si="133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6">
        <f t="shared" si="133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6">
        <f t="shared" si="133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6">
        <f t="shared" si="133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6">
        <f t="shared" si="133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6">
        <f t="shared" si="133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6">
        <f t="shared" si="133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6">
        <f t="shared" si="133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6">
        <f t="shared" si="133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6">
        <f t="shared" si="133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6">
        <f t="shared" si="133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6">
        <f t="shared" si="133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6">
        <f t="shared" si="133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6">
        <f t="shared" si="133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6">
        <f t="shared" si="133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6">
        <f t="shared" si="133"/>
        <v>-0.020000000000010232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6">
        <f t="shared" si="133"/>
        <v>-0.060000000000002274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6">
        <f t="shared" si="133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6">
        <f t="shared" si="133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6">
        <f t="shared" si="133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6">
        <f t="shared" si="133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6">
        <f t="shared" si="133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6">
        <f t="shared" si="133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6">
        <f t="shared" si="133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6">
        <f t="shared" si="133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6">
        <f t="shared" si="133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6">
        <f t="shared" si="133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6">
        <f t="shared" si="133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6">
        <f t="shared" si="133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6">
        <f t="shared" si="133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6">
        <f t="shared" si="133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6">
        <f t="shared" si="133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6">
        <f t="shared" si="133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6">
        <f t="shared" si="133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6">
        <f t="shared" si="133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6">
        <f t="shared" si="133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6">
        <f t="shared" si="133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6">
        <f t="shared" si="133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6">
        <f t="shared" si="133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6">
        <f t="shared" si="133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6">
        <f t="shared" ref="Q2216:Q2279" si="134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6">
        <f t="shared" si="134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6">
        <f t="shared" si="134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6">
        <f t="shared" si="134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6">
        <f t="shared" si="134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6">
        <f t="shared" si="134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6">
        <f t="shared" si="134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6">
        <f t="shared" si="134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6">
        <f t="shared" si="134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6">
        <f t="shared" si="134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6">
        <f t="shared" si="134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6">
        <f t="shared" si="134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6">
        <f t="shared" si="134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6">
        <f t="shared" si="134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6">
        <f t="shared" si="134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6">
        <f t="shared" si="134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6">
        <f t="shared" si="134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6">
        <f t="shared" si="134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6">
        <f t="shared" si="134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6">
        <f t="shared" si="134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6">
        <f t="shared" si="134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6">
        <f t="shared" si="134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6">
        <f t="shared" si="134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6">
        <f t="shared" si="134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6">
        <f t="shared" si="134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6">
        <f t="shared" si="134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6">
        <f t="shared" si="134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6">
        <f t="shared" si="134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6">
        <f t="shared" si="134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6">
        <f t="shared" si="134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6">
        <f t="shared" si="134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6">
        <f t="shared" si="134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6">
        <f t="shared" si="134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6">
        <f t="shared" si="134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6">
        <f t="shared" si="134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6">
        <f t="shared" si="134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6">
        <f t="shared" si="134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6">
        <f t="shared" si="134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6">
        <f t="shared" si="134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6">
        <f t="shared" si="134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6">
        <f t="shared" si="134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6">
        <f t="shared" si="134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6">
        <f t="shared" si="134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6">
        <f t="shared" si="134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6">
        <f t="shared" si="134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6">
        <f t="shared" si="134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6">
        <f t="shared" si="134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6">
        <f t="shared" si="134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6">
        <f t="shared" si="134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6">
        <f t="shared" si="134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6">
        <f t="shared" si="134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6">
        <f t="shared" si="134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6">
        <f t="shared" si="134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6">
        <f t="shared" si="134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6">
        <f t="shared" si="134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58</v>
      </c>
      <c r="G2283" t="s">
        <v>58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6">
        <f t="shared" ref="Q2280:Q2343" si="135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58</v>
      </c>
      <c r="G2284" t="s">
        <v>58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6">
        <f t="shared" si="135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58</v>
      </c>
      <c r="G2285" t="s">
        <v>58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6">
        <f t="shared" si="135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58</v>
      </c>
      <c r="G2286" t="s">
        <v>58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6">
        <f t="shared" si="135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58</v>
      </c>
      <c r="G2287" t="s">
        <v>58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6">
        <f t="shared" si="135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58</v>
      </c>
      <c r="G2288" t="s">
        <v>58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6">
        <f t="shared" si="135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58</v>
      </c>
      <c r="G2289" t="s">
        <v>58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6">
        <f t="shared" si="135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58</v>
      </c>
      <c r="G2290" t="s">
        <v>58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6">
        <f t="shared" si="135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58</v>
      </c>
      <c r="G2291" t="s">
        <v>58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6">
        <f t="shared" si="135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58</v>
      </c>
      <c r="G2292" t="s">
        <v>58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6">
        <f t="shared" si="135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58</v>
      </c>
      <c r="G2293" t="s">
        <v>58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6">
        <f t="shared" si="135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58</v>
      </c>
      <c r="G2294" t="s">
        <v>58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6">
        <f t="shared" si="135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58</v>
      </c>
      <c r="G2295" t="s">
        <v>58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6">
        <f t="shared" si="135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58</v>
      </c>
      <c r="G2296" t="s">
        <v>58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6">
        <f t="shared" si="135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58</v>
      </c>
      <c r="G2297" t="s">
        <v>58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6">
        <f t="shared" si="135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58</v>
      </c>
      <c r="G2298" t="s">
        <v>58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6">
        <f t="shared" si="135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58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6">
        <f t="shared" si="135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58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6">
        <f t="shared" si="135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58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6">
        <f t="shared" si="135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58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6">
        <f t="shared" si="135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58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6">
        <f t="shared" si="135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58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6">
        <f t="shared" si="135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58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6">
        <f t="shared" si="135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58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6">
        <f t="shared" si="135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58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6">
        <f t="shared" si="135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58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6">
        <f t="shared" si="135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58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6">
        <f t="shared" si="135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58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6">
        <f t="shared" si="135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58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6">
        <f t="shared" si="135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58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6">
        <f t="shared" si="135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58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6">
        <f t="shared" si="135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58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6">
        <f t="shared" si="135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6">
        <f t="shared" si="135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6">
        <f t="shared" si="135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6">
        <f t="shared" si="135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6">
        <f t="shared" si="135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6">
        <f t="shared" si="135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6">
        <f t="shared" si="135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6">
        <f t="shared" si="135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6">
        <f t="shared" si="135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6">
        <f t="shared" si="135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6">
        <f t="shared" si="135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6">
        <f t="shared" si="135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6">
        <f t="shared" si="135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6">
        <f t="shared" si="135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6">
        <f t="shared" si="135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6">
        <f t="shared" si="135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6">
        <f t="shared" si="135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6">
        <f t="shared" si="135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6">
        <f t="shared" si="135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6">
        <f t="shared" si="135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6">
        <f t="shared" si="135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6">
        <f t="shared" ref="Q2344:Q2407" si="136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6">
        <f t="shared" si="136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6">
        <f t="shared" si="136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6">
        <f t="shared" si="136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6">
        <f t="shared" si="136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6">
        <f t="shared" si="136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6">
        <f t="shared" si="136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6">
        <f t="shared" si="136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6">
        <f t="shared" si="136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6">
        <f t="shared" si="136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6">
        <f t="shared" si="136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6">
        <f t="shared" si="136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6">
        <f t="shared" si="136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6">
        <f t="shared" si="136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6">
        <f t="shared" si="136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6">
        <f t="shared" si="136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6">
        <f t="shared" si="136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6">
        <f t="shared" si="136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6">
        <f t="shared" si="136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6">
        <f t="shared" si="136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6">
        <f t="shared" si="136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6">
        <f t="shared" si="136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6">
        <f t="shared" si="136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6">
        <f t="shared" si="136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6">
        <f t="shared" si="136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6">
        <f t="shared" si="136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6">
        <f t="shared" si="136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6">
        <f t="shared" si="136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6">
        <f t="shared" si="136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6">
        <f t="shared" si="136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6">
        <f t="shared" si="136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6">
        <f t="shared" si="136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6">
        <f t="shared" si="136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6">
        <f t="shared" si="136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6">
        <f t="shared" si="136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6">
        <f t="shared" si="136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6">
        <f t="shared" si="136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6">
        <f t="shared" si="136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6">
        <f t="shared" si="136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6">
        <f t="shared" si="136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6">
        <f t="shared" si="136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6">
        <f t="shared" si="136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6">
        <f t="shared" si="136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6">
        <f t="shared" si="136"/>
        <v>-475.73999999999978</v>
      </c>
    </row>
    <row r="2394" ht="14.25"/>
    <row r="2395" s="7" customFormat="1" ht="14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6">
        <f t="shared" si="136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6">
        <f t="shared" si="136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6">
        <f t="shared" si="136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6">
        <f t="shared" si="136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6">
        <f t="shared" si="136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6">
        <f t="shared" si="136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6">
        <f t="shared" si="136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6">
        <f t="shared" si="136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6">
        <f t="shared" si="136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6">
        <f t="shared" si="136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6">
        <f t="shared" si="136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6">
        <f t="shared" si="136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6">
        <f t="shared" ref="Q2408:Q2471" si="137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6">
        <f t="shared" si="137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6">
        <f t="shared" si="137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6">
        <f t="shared" si="137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6">
        <f t="shared" si="137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6">
        <f t="shared" si="137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6">
        <f t="shared" si="137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6">
        <f t="shared" si="137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6">
        <f t="shared" si="137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6">
        <f t="shared" si="137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6">
        <f t="shared" si="137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6">
        <f t="shared" si="137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6">
        <f t="shared" si="137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6">
        <f t="shared" si="137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6">
        <f t="shared" si="137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6">
        <f t="shared" si="137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6">
        <f t="shared" si="137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6">
        <f t="shared" si="137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6">
        <f t="shared" si="137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6">
        <f t="shared" si="137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6">
        <f t="shared" si="137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6">
        <f t="shared" si="137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6">
        <f t="shared" si="137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6">
        <f t="shared" si="137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6">
        <f t="shared" si="137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6">
        <f t="shared" si="137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6">
        <f t="shared" si="137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6">
        <f t="shared" si="137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6">
        <f t="shared" si="137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6">
        <f t="shared" si="137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6">
        <f t="shared" si="137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6">
        <f t="shared" si="137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6">
        <f t="shared" si="137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6">
        <f t="shared" si="137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6">
        <f t="shared" si="137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6">
        <f t="shared" si="137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6">
        <f t="shared" si="137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6">
        <f t="shared" si="137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6">
        <f t="shared" si="137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6">
        <f t="shared" si="137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6">
        <f t="shared" si="137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6">
        <f t="shared" si="137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6">
        <f t="shared" si="137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6">
        <f t="shared" si="137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6">
        <f t="shared" si="137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6">
        <f t="shared" si="137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6">
        <f t="shared" si="137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6">
        <f t="shared" si="137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6">
        <f t="shared" si="137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6">
        <f t="shared" si="137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6">
        <f t="shared" si="137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6">
        <f t="shared" si="137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6">
        <f t="shared" ref="Q2472:Q2535" si="138">O2472-P2472</f>
        <v>0.080000000000012506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6">
        <f t="shared" si="138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6">
        <f t="shared" si="138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6">
        <f t="shared" si="138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6">
        <f t="shared" si="138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6">
        <f t="shared" si="138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6">
        <f t="shared" si="138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6">
        <f t="shared" si="138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6">
        <f t="shared" si="138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6">
        <f t="shared" si="138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6">
        <f t="shared" si="138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6">
        <f t="shared" si="138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6">
        <f t="shared" si="138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6">
        <f t="shared" si="138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6">
        <f t="shared" si="138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6">
        <f t="shared" si="138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6">
        <f t="shared" si="138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6">
        <f t="shared" si="138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6">
        <f t="shared" si="138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6">
        <f t="shared" si="138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6">
        <f t="shared" si="138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6">
        <f t="shared" si="138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6">
        <f t="shared" si="138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6">
        <f t="shared" si="138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6">
        <f t="shared" si="138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6">
        <f t="shared" si="138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6">
        <f t="shared" si="138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6">
        <f t="shared" si="138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6">
        <f t="shared" si="138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6">
        <f t="shared" si="138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6">
        <f t="shared" si="138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6">
        <f t="shared" si="138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6">
        <f t="shared" si="138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6">
        <f t="shared" si="138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6">
        <f t="shared" si="138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6">
        <f t="shared" si="138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6">
        <f t="shared" si="138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6">
        <f t="shared" si="138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6">
        <f t="shared" si="138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6">
        <f t="shared" si="138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6">
        <f t="shared" si="138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6">
        <f t="shared" si="138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6">
        <f t="shared" si="138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6">
        <f t="shared" si="138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6">
        <f t="shared" si="138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6">
        <f t="shared" si="138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6">
        <f t="shared" si="138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6">
        <f t="shared" si="138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6">
        <f t="shared" si="138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6">
        <f t="shared" si="138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6">
        <f t="shared" si="138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6">
        <f t="shared" si="138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6">
        <f t="shared" si="138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6">
        <f t="shared" si="138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6">
        <f t="shared" si="138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6">
        <f t="shared" ref="Q2536:Q2599" si="139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6">
        <f t="shared" si="139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6">
        <f t="shared" si="139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6">
        <f t="shared" si="139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6">
        <f t="shared" si="139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6">
        <f t="shared" si="139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6">
        <f t="shared" si="139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6">
        <f t="shared" si="139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6">
        <f t="shared" si="139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6">
        <f t="shared" si="139"/>
        <v>0.090000000000003411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6">
        <f t="shared" si="139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6">
        <f t="shared" si="139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6">
        <f t="shared" si="139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6">
        <f t="shared" si="139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6">
        <f t="shared" si="139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6">
        <f t="shared" si="139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6">
        <f t="shared" si="139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6">
        <f t="shared" si="139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6">
        <f t="shared" si="139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6">
        <f t="shared" si="139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6">
        <f t="shared" si="139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6">
        <f t="shared" si="139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6">
        <f t="shared" si="139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6">
        <f t="shared" si="139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6">
        <f t="shared" si="139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6">
        <f t="shared" si="139"/>
        <v>0.090000000000003411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6">
        <f t="shared" si="139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6">
        <f t="shared" si="139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6">
        <f t="shared" si="139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6">
        <f t="shared" si="139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6">
        <f t="shared" si="139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6">
        <f t="shared" si="139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6">
        <f t="shared" si="139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6">
        <f t="shared" si="139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6">
        <f t="shared" si="139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6">
        <f t="shared" si="139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6">
        <f t="shared" si="139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6">
        <f t="shared" si="139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6">
        <f t="shared" si="139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6">
        <f t="shared" si="139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6">
        <f t="shared" si="139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6">
        <f t="shared" si="139"/>
        <v>-0.01999999999998181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6">
        <f t="shared" si="139"/>
        <v>-0.060000000000002274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6">
        <f t="shared" si="139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6">
        <f t="shared" si="139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6">
        <f t="shared" si="139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6">
        <f t="shared" si="139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6">
        <f t="shared" si="139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6">
        <f t="shared" si="139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6">
        <f t="shared" si="139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6">
        <f t="shared" si="139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6">
        <f t="shared" si="139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6">
        <f t="shared" si="139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6">
        <f t="shared" si="139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6">
        <f t="shared" si="139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6">
        <f t="shared" ref="Q2600:Q2663" si="140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6">
        <f t="shared" si="140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6">
        <f t="shared" si="140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6">
        <f t="shared" si="140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6">
        <f t="shared" si="140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6">
        <f t="shared" si="140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6">
        <f t="shared" si="140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6">
        <f t="shared" si="140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6">
        <f t="shared" si="140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6">
        <f t="shared" si="140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6">
        <f t="shared" si="140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6">
        <f t="shared" si="140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6">
        <f t="shared" si="140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6">
        <f t="shared" si="140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6">
        <f t="shared" si="140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6">
        <f t="shared" si="140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6">
        <f t="shared" si="140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6">
        <f t="shared" si="140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6">
        <f t="shared" si="140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6">
        <f t="shared" si="140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6">
        <f t="shared" si="140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6">
        <f t="shared" si="140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6">
        <f t="shared" si="140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6">
        <f t="shared" si="140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6">
        <f t="shared" si="140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6">
        <f t="shared" si="140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6">
        <f t="shared" si="140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6">
        <f t="shared" si="140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6">
        <f t="shared" si="140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6">
        <f t="shared" si="140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6">
        <f t="shared" si="140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6">
        <f t="shared" si="140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6">
        <f t="shared" si="140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6">
        <f t="shared" si="140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6">
        <f t="shared" si="140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6">
        <f t="shared" si="140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6">
        <f t="shared" si="140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6">
        <f t="shared" si="140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6">
        <f t="shared" si="140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6">
        <f t="shared" si="140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6">
        <f t="shared" si="140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6">
        <f t="shared" si="140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6">
        <f t="shared" si="140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6">
        <f t="shared" si="140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6">
        <f t="shared" si="140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6">
        <f t="shared" si="140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6">
        <f t="shared" si="140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6">
        <f t="shared" si="140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6">
        <f t="shared" si="140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6">
        <f t="shared" si="140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6">
        <f t="shared" si="140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6">
        <f t="shared" si="140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6">
        <f t="shared" ref="Q2664:Q2727" si="141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6">
        <f t="shared" si="141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6">
        <f t="shared" si="141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6">
        <f t="shared" si="141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6">
        <f t="shared" si="141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6">
        <f t="shared" si="141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6">
        <f t="shared" si="141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6">
        <f t="shared" si="141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6">
        <f t="shared" si="141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6">
        <f t="shared" si="141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6">
        <f t="shared" si="141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6">
        <f t="shared" si="141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6">
        <f t="shared" si="141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6">
        <f t="shared" si="141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58</v>
      </c>
      <c r="G2681" t="s">
        <v>58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6">
        <f t="shared" si="141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58</v>
      </c>
      <c r="G2682" t="s">
        <v>58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6">
        <f t="shared" si="141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58</v>
      </c>
      <c r="G2683" t="s">
        <v>58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6">
        <f t="shared" si="141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58</v>
      </c>
      <c r="G2684" t="s">
        <v>58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6">
        <f t="shared" si="141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58</v>
      </c>
      <c r="G2685" t="s">
        <v>58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6">
        <f t="shared" si="141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58</v>
      </c>
      <c r="G2686" t="s">
        <v>58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6">
        <f t="shared" si="141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58</v>
      </c>
      <c r="G2687" t="s">
        <v>58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6">
        <f t="shared" si="141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58</v>
      </c>
      <c r="G2688" t="s">
        <v>58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6">
        <f t="shared" si="141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58</v>
      </c>
      <c r="G2689" t="s">
        <v>58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6">
        <f t="shared" si="141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58</v>
      </c>
      <c r="G2690" t="s">
        <v>58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6">
        <f t="shared" si="141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58</v>
      </c>
      <c r="G2691" t="s">
        <v>58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6">
        <f t="shared" si="141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58</v>
      </c>
      <c r="G2692" t="s">
        <v>58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6">
        <f t="shared" si="141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58</v>
      </c>
      <c r="G2693" t="s">
        <v>58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6">
        <f t="shared" si="141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58</v>
      </c>
      <c r="G2694" t="s">
        <v>58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6">
        <f t="shared" si="141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58</v>
      </c>
      <c r="G2695" t="s">
        <v>58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6">
        <f t="shared" si="141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58</v>
      </c>
      <c r="G2696" t="s">
        <v>58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6">
        <f t="shared" si="141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58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6">
        <f t="shared" si="141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58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6">
        <f t="shared" si="141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58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6">
        <f t="shared" si="141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58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6">
        <f t="shared" si="141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58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6">
        <f t="shared" si="141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58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6">
        <f t="shared" si="141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58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6">
        <f t="shared" si="141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58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6">
        <f t="shared" si="141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58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6">
        <f t="shared" si="141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58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6">
        <f t="shared" si="141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58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6">
        <f t="shared" si="141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58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6">
        <f t="shared" si="141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58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6">
        <f t="shared" si="141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58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6">
        <f t="shared" si="141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58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6">
        <f t="shared" si="141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58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6">
        <f t="shared" si="141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6">
        <f t="shared" si="141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6">
        <f t="shared" si="141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6">
        <f t="shared" si="141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6">
        <f t="shared" si="141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6">
        <f t="shared" si="141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6">
        <f t="shared" si="141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6">
        <f t="shared" si="141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6">
        <f t="shared" si="141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6">
        <f t="shared" si="141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6">
        <f t="shared" ref="Q2728:Q2791" si="142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6">
        <f t="shared" si="142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6">
        <f t="shared" si="142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6">
        <f t="shared" si="142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6">
        <f t="shared" si="142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6">
        <f t="shared" si="142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6">
        <f t="shared" si="142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6">
        <f t="shared" si="142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6">
        <f t="shared" si="142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6">
        <f t="shared" si="142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6">
        <f t="shared" si="142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6">
        <f t="shared" si="142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6">
        <f t="shared" si="142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6">
        <f t="shared" si="142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6">
        <f t="shared" si="142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6">
        <f t="shared" si="142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6">
        <f t="shared" si="142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6">
        <f t="shared" si="142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6">
        <f t="shared" si="142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6">
        <f t="shared" si="142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6">
        <f t="shared" si="142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6">
        <f t="shared" si="142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6">
        <f t="shared" si="142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6">
        <f t="shared" si="142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6">
        <f t="shared" si="142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6">
        <f t="shared" si="142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6">
        <f t="shared" si="142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6">
        <f t="shared" si="142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6">
        <f t="shared" si="142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6">
        <f t="shared" si="142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6">
        <f t="shared" si="142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6">
        <f t="shared" si="142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6">
        <f t="shared" si="142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6">
        <f t="shared" si="142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6">
        <f t="shared" si="142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6">
        <f t="shared" si="142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6">
        <f t="shared" si="142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6">
        <f t="shared" si="142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6">
        <f t="shared" si="142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6">
        <f t="shared" si="142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6">
        <f t="shared" si="142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6">
        <f t="shared" si="142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6">
        <f t="shared" si="142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6">
        <f t="shared" si="142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6">
        <f t="shared" si="142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6">
        <f t="shared" si="142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6">
        <f t="shared" si="142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6">
        <f t="shared" si="142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6">
        <f t="shared" si="142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6">
        <f t="shared" si="142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6">
        <f t="shared" si="142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6">
        <f t="shared" si="142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6">
        <f t="shared" si="142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6">
        <f t="shared" si="142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6">
        <f t="shared" si="142"/>
        <v>-435.93000000000006</v>
      </c>
    </row>
    <row r="2792" ht="14.25"/>
    <row r="2793" s="7" customFormat="1" ht="14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6">
        <f t="shared" ref="Q2792:Q2855" si="143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6">
        <f t="shared" si="143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6">
        <f t="shared" si="143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6">
        <f t="shared" si="143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6">
        <f t="shared" si="143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6">
        <f t="shared" si="143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6">
        <f t="shared" si="143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6">
        <f t="shared" si="143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6">
        <f t="shared" si="143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6">
        <f t="shared" si="143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6">
        <f t="shared" si="143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6">
        <f t="shared" si="143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6">
        <f t="shared" si="143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6">
        <f t="shared" si="143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6">
        <f t="shared" si="143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6">
        <f t="shared" si="143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6">
        <f t="shared" si="143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6">
        <f t="shared" si="143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6">
        <f t="shared" si="143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6">
        <f t="shared" si="143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6">
        <f t="shared" si="143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6">
        <f t="shared" si="143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6">
        <f t="shared" si="143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6">
        <f t="shared" si="143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6">
        <f t="shared" si="143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6">
        <f t="shared" si="143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6">
        <f t="shared" si="143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6">
        <f t="shared" si="143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6">
        <f t="shared" si="143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6">
        <f t="shared" si="143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6">
        <f t="shared" si="143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6">
        <f t="shared" si="143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6">
        <f t="shared" si="143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6">
        <f t="shared" si="143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6">
        <f t="shared" si="143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6">
        <f t="shared" si="143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6">
        <f t="shared" si="143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6">
        <f t="shared" si="143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6">
        <f t="shared" si="143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6">
        <f t="shared" si="143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6">
        <f t="shared" si="143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6">
        <f t="shared" si="143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6">
        <f t="shared" si="143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6">
        <f t="shared" si="143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6">
        <f t="shared" si="143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6">
        <f t="shared" si="143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6">
        <f t="shared" si="143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6">
        <f t="shared" si="143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6">
        <f t="shared" si="143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6">
        <f t="shared" si="143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6">
        <f t="shared" si="143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6">
        <f t="shared" si="143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6">
        <f t="shared" ref="Q2856:Q2919" si="144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6">
        <f t="shared" si="144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6">
        <f t="shared" si="144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6">
        <f t="shared" si="144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6">
        <f t="shared" si="144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6">
        <f t="shared" si="144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6">
        <f t="shared" si="144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6">
        <f t="shared" si="144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6">
        <f t="shared" si="144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6">
        <f t="shared" si="144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6">
        <f t="shared" si="144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6">
        <f t="shared" si="144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6">
        <f t="shared" si="144"/>
        <v>0.090000000000003411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6">
        <f t="shared" si="144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6">
        <f t="shared" si="144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6">
        <f t="shared" si="144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6">
        <f t="shared" si="144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6">
        <f t="shared" si="144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6">
        <f t="shared" si="144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6">
        <f t="shared" si="144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6">
        <f t="shared" si="144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6">
        <f t="shared" si="144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6">
        <f t="shared" si="144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6">
        <f t="shared" si="144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6">
        <f t="shared" si="144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6">
        <f t="shared" si="144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6">
        <f t="shared" si="144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6">
        <f t="shared" si="144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6">
        <f t="shared" si="144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6">
        <f t="shared" si="144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6">
        <f t="shared" si="144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6">
        <f t="shared" si="144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6">
        <f t="shared" si="144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6">
        <f t="shared" si="144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6">
        <f t="shared" si="144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6">
        <f t="shared" si="144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6">
        <f t="shared" si="144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6">
        <f t="shared" si="144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6">
        <f t="shared" si="144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6">
        <f t="shared" si="144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6">
        <f t="shared" si="144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6">
        <f t="shared" si="144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6">
        <f t="shared" si="144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6">
        <f t="shared" si="144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6">
        <f t="shared" si="144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6">
        <f t="shared" si="144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6">
        <f t="shared" si="144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6">
        <f t="shared" si="144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6">
        <f t="shared" si="144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6">
        <f t="shared" si="144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6">
        <f t="shared" si="144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6">
        <f t="shared" si="144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6">
        <f t="shared" si="144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6">
        <f t="shared" si="144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6">
        <f t="shared" si="144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6">
        <f t="shared" ref="Q2920:Q2983" si="145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6">
        <f t="shared" si="145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6">
        <f t="shared" si="145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6">
        <f t="shared" si="145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6">
        <f t="shared" si="145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6">
        <f t="shared" si="145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6">
        <f t="shared" si="145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6">
        <f t="shared" si="145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6">
        <f t="shared" si="145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6">
        <f t="shared" si="145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6">
        <f t="shared" si="145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6">
        <f t="shared" si="145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6">
        <f t="shared" si="145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6">
        <f t="shared" si="145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6">
        <f t="shared" si="145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6">
        <f t="shared" si="145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6">
        <f t="shared" si="145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6">
        <f t="shared" si="145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6">
        <f t="shared" si="145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6">
        <f t="shared" si="145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6">
        <f t="shared" si="145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6">
        <f t="shared" si="145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6">
        <f t="shared" si="145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6">
        <f t="shared" si="145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6">
        <f t="shared" si="145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6">
        <f t="shared" si="145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6">
        <f t="shared" si="145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6">
        <f t="shared" si="145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6">
        <f t="shared" si="145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6">
        <f t="shared" si="145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6">
        <f t="shared" si="145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6">
        <f t="shared" si="145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6">
        <f t="shared" si="145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6">
        <f t="shared" si="145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6">
        <f t="shared" si="145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6">
        <f t="shared" si="145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6">
        <f t="shared" si="145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6">
        <f t="shared" si="145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6">
        <f t="shared" si="145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6">
        <f t="shared" si="145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6">
        <f t="shared" si="145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6">
        <f t="shared" si="145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6">
        <f t="shared" si="145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6">
        <f t="shared" si="145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6">
        <f t="shared" si="145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6">
        <f t="shared" si="145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6">
        <f t="shared" si="145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6">
        <f t="shared" si="145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6">
        <f t="shared" si="145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6">
        <f t="shared" si="145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6">
        <f t="shared" si="145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6">
        <f t="shared" si="145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6">
        <f t="shared" si="145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6">
        <f t="shared" ref="Q2984:Q3047" si="146">O2985-P2985</f>
        <v>-0.030000000000001137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6">
        <f t="shared" si="146"/>
        <v>-0.0700000000000216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6">
        <f t="shared" si="146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6">
        <f t="shared" si="146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6">
        <f t="shared" si="146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6">
        <f t="shared" si="146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6">
        <f t="shared" si="146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6">
        <f t="shared" si="146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6">
        <f t="shared" si="146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6">
        <f t="shared" si="146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6">
        <f t="shared" si="146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6">
        <f t="shared" si="146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6">
        <f t="shared" si="146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6">
        <f t="shared" si="146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6">
        <f t="shared" si="146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6">
        <f t="shared" si="146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6">
        <f t="shared" si="146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6">
        <f t="shared" si="146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6">
        <f t="shared" si="146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6">
        <f t="shared" si="146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6">
        <f t="shared" si="146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6">
        <f t="shared" si="146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6">
        <f t="shared" si="146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6">
        <f t="shared" si="146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6">
        <f t="shared" si="146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6">
        <f t="shared" si="146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6">
        <f t="shared" si="146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6">
        <f t="shared" si="146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6">
        <f t="shared" si="146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6">
        <f t="shared" si="146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6">
        <f t="shared" si="146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6">
        <f t="shared" si="146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6">
        <f t="shared" si="146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6">
        <f t="shared" si="146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6">
        <f t="shared" si="146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6">
        <f t="shared" si="146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6">
        <f t="shared" si="146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6">
        <f t="shared" si="146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6">
        <f t="shared" si="146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6">
        <f t="shared" si="146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6">
        <f t="shared" si="146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6">
        <f t="shared" si="146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6">
        <f t="shared" si="146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6">
        <f t="shared" si="146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6">
        <f t="shared" si="146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6">
        <f t="shared" si="146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6">
        <f t="shared" si="146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6">
        <f t="shared" si="146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6">
        <f t="shared" si="146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6">
        <f t="shared" si="146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6">
        <f t="shared" si="146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6">
        <f t="shared" si="146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6">
        <f t="shared" si="146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6">
        <f t="shared" si="146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6">
        <f t="shared" ref="Q3048:Q3111" si="147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6">
        <f t="shared" si="147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6">
        <f t="shared" si="147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6">
        <f t="shared" si="147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6">
        <f t="shared" si="147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6">
        <f t="shared" si="147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6">
        <f t="shared" si="147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6">
        <f t="shared" si="147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6">
        <f t="shared" si="147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6">
        <f t="shared" si="147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6">
        <f t="shared" si="147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6">
        <f t="shared" si="147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6">
        <f t="shared" si="147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6">
        <f t="shared" si="147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6">
        <f t="shared" si="147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6">
        <f t="shared" si="147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6">
        <f t="shared" si="147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6">
        <f t="shared" si="147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6">
        <f t="shared" si="147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6">
        <f t="shared" si="147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6">
        <f t="shared" si="147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6">
        <f t="shared" si="147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6">
        <f t="shared" si="147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6">
        <f t="shared" si="147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6">
        <f t="shared" si="147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6">
        <f t="shared" si="147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58</v>
      </c>
      <c r="G3080" t="s">
        <v>58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6">
        <f t="shared" si="147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58</v>
      </c>
      <c r="G3081" t="s">
        <v>58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6">
        <f t="shared" si="147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58</v>
      </c>
      <c r="G3082" t="s">
        <v>58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6">
        <f t="shared" si="147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58</v>
      </c>
      <c r="G3083" t="s">
        <v>58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6">
        <f t="shared" si="147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58</v>
      </c>
      <c r="G3084" t="s">
        <v>58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6">
        <f t="shared" si="147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58</v>
      </c>
      <c r="G3085" t="s">
        <v>58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6">
        <f t="shared" si="147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58</v>
      </c>
      <c r="G3086" t="s">
        <v>58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6">
        <f t="shared" si="147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58</v>
      </c>
      <c r="G3087" t="s">
        <v>58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6">
        <f t="shared" si="147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58</v>
      </c>
      <c r="G3088" t="s">
        <v>58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6">
        <f t="shared" si="147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58</v>
      </c>
      <c r="G3089" t="s">
        <v>58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6">
        <f t="shared" si="147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58</v>
      </c>
      <c r="G3090" t="s">
        <v>58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6">
        <f t="shared" si="147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58</v>
      </c>
      <c r="G3091" t="s">
        <v>58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6">
        <f t="shared" si="147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58</v>
      </c>
      <c r="G3092" t="s">
        <v>58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6">
        <f t="shared" si="147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58</v>
      </c>
      <c r="G3093" t="s">
        <v>58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6">
        <f t="shared" si="147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58</v>
      </c>
      <c r="G3094" t="s">
        <v>58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6">
        <f t="shared" si="147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58</v>
      </c>
      <c r="G3095" t="s">
        <v>58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6">
        <f t="shared" si="147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58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6">
        <f t="shared" si="147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58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6">
        <f t="shared" si="147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58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6">
        <f t="shared" si="147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58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6">
        <f t="shared" si="147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58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6">
        <f t="shared" si="147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58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6">
        <f t="shared" si="147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58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6">
        <f t="shared" si="147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58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6">
        <f t="shared" si="147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58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6">
        <f t="shared" si="147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58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6">
        <f t="shared" si="147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58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6">
        <f t="shared" si="147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58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6">
        <f t="shared" si="147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58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6">
        <f t="shared" si="147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58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6">
        <f t="shared" ref="Q3112:Q3175" si="148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58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6">
        <f t="shared" si="148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58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6">
        <f t="shared" si="148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6">
        <f t="shared" si="148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6">
        <f t="shared" si="148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6">
        <f t="shared" si="148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6">
        <f t="shared" si="148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6">
        <f t="shared" si="148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6">
        <f t="shared" si="148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6">
        <f t="shared" si="148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6">
        <f t="shared" si="148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6">
        <f t="shared" si="148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6">
        <f t="shared" si="148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6">
        <f t="shared" si="148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6">
        <f t="shared" si="148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6">
        <f t="shared" si="148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6">
        <f t="shared" si="148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6">
        <f t="shared" si="148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6">
        <f t="shared" si="148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6">
        <f t="shared" si="148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6">
        <f t="shared" si="148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6">
        <f t="shared" si="148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6">
        <f t="shared" si="148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6">
        <f t="shared" si="148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6">
        <f t="shared" si="148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6">
        <f t="shared" si="148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6">
        <f t="shared" si="148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6">
        <f t="shared" si="148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6">
        <f t="shared" si="148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6">
        <f t="shared" si="148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6">
        <f t="shared" si="148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6">
        <f t="shared" si="148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6">
        <f t="shared" si="148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6">
        <f t="shared" si="148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6">
        <f t="shared" si="148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6">
        <f t="shared" si="148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6">
        <f t="shared" si="148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6">
        <f t="shared" si="148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6">
        <f t="shared" si="148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6">
        <f t="shared" si="148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6">
        <f t="shared" si="148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6">
        <f t="shared" si="148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6">
        <f t="shared" si="148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6">
        <f t="shared" si="148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6">
        <f t="shared" si="148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6">
        <f t="shared" si="148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6">
        <f t="shared" si="148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6">
        <f t="shared" si="148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6">
        <f t="shared" si="148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6">
        <f t="shared" si="148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6">
        <f t="shared" si="148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6">
        <f t="shared" si="148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6">
        <f t="shared" ref="Q3176:Q3239" si="149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6">
        <f t="shared" si="149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6">
        <f t="shared" si="149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6">
        <f t="shared" si="149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6">
        <f t="shared" si="149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6">
        <f t="shared" si="149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6">
        <f t="shared" si="149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6">
        <f t="shared" si="149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6">
        <f t="shared" si="149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6">
        <f t="shared" si="149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6">
        <f t="shared" si="149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6">
        <f t="shared" si="149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6">
        <f t="shared" si="149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6">
        <f t="shared" si="149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6">
        <f t="shared" si="149"/>
        <v>-517.61999999999989</v>
      </c>
    </row>
    <row r="3191" ht="14.25"/>
    <row r="3192" s="7" customFormat="1" ht="14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6">
        <f t="shared" si="149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6">
        <f t="shared" si="149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6">
        <f t="shared" si="149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6">
        <f t="shared" si="149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6">
        <f t="shared" si="149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6">
        <f t="shared" si="149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6">
        <f t="shared" si="149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6">
        <f t="shared" si="149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6">
        <f t="shared" si="149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6">
        <f t="shared" si="149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6">
        <f t="shared" si="149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6">
        <f t="shared" si="149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6">
        <f t="shared" si="149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6">
        <f t="shared" si="149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6">
        <f t="shared" si="149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6">
        <f t="shared" si="149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6">
        <f t="shared" si="149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6">
        <f t="shared" si="149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6">
        <f t="shared" si="149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6">
        <f t="shared" si="149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6">
        <f t="shared" si="149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6">
        <f t="shared" si="149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6">
        <f t="shared" si="149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6">
        <f t="shared" si="149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6">
        <f t="shared" si="149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6">
        <f t="shared" si="149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6">
        <f t="shared" si="149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6">
        <f t="shared" si="149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6">
        <f t="shared" si="149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6">
        <f t="shared" si="149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6">
        <f t="shared" si="149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6">
        <f t="shared" si="149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6">
        <f t="shared" si="149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6">
        <f t="shared" si="149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6">
        <f t="shared" si="149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6">
        <f t="shared" si="149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6">
        <f t="shared" si="149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6">
        <f t="shared" si="149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6">
        <f t="shared" si="149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6">
        <f t="shared" si="149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6">
        <f t="shared" ref="Q3240:Q3303" si="150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6">
        <f t="shared" si="150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6">
        <f t="shared" si="150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6">
        <f t="shared" si="150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6">
        <f t="shared" si="150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6">
        <f t="shared" si="150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6">
        <f t="shared" si="150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6">
        <f t="shared" si="150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6">
        <f t="shared" si="150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6">
        <f t="shared" si="150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6">
        <f t="shared" si="150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6">
        <f t="shared" si="150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6">
        <f t="shared" si="150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6">
        <f t="shared" si="150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6">
        <f t="shared" si="150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6">
        <f t="shared" si="150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6">
        <f t="shared" si="150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6">
        <f t="shared" si="150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6">
        <f t="shared" si="150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6">
        <f t="shared" si="150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6">
        <f t="shared" si="150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6">
        <f t="shared" si="150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6">
        <f t="shared" si="150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6">
        <f t="shared" si="150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6">
        <f t="shared" si="150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6">
        <f t="shared" si="150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6">
        <f t="shared" si="150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6">
        <f t="shared" si="150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6">
        <f t="shared" si="150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6">
        <f t="shared" si="150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6">
        <f t="shared" si="150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6">
        <f t="shared" si="150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6">
        <f t="shared" si="150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6">
        <f t="shared" si="150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6">
        <f t="shared" si="150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6">
        <f t="shared" si="150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6">
        <f t="shared" si="150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6">
        <f t="shared" si="150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6">
        <f t="shared" si="150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6">
        <f t="shared" si="150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6">
        <f t="shared" si="150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6">
        <f t="shared" si="150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6">
        <f t="shared" si="150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6">
        <f t="shared" si="150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6">
        <f t="shared" si="150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6">
        <f t="shared" si="150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6">
        <f t="shared" si="150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6">
        <f t="shared" si="150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6">
        <f t="shared" si="150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6">
        <f t="shared" si="150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6">
        <f t="shared" si="150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6">
        <f t="shared" si="150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6">
        <f t="shared" si="150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6">
        <f t="shared" si="150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6">
        <f t="shared" si="150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6">
        <f t="shared" ref="Q3304:Q3367" si="151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6">
        <f t="shared" si="151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6">
        <f t="shared" si="151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6">
        <f t="shared" si="151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6">
        <f t="shared" si="151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6">
        <f t="shared" si="151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6">
        <f t="shared" si="151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6">
        <f t="shared" si="151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6">
        <f t="shared" si="151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6">
        <f t="shared" si="151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6">
        <f t="shared" si="151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6">
        <f t="shared" si="151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6">
        <f t="shared" si="151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6">
        <f t="shared" si="151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6">
        <f t="shared" si="151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6">
        <f t="shared" si="151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6">
        <f t="shared" si="151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6">
        <f t="shared" si="151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6">
        <f t="shared" si="151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6">
        <f t="shared" si="151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6">
        <f t="shared" si="151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6">
        <f t="shared" si="151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6">
        <f t="shared" si="151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6">
        <f t="shared" si="151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6">
        <f t="shared" si="151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6">
        <f t="shared" si="151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6">
        <f t="shared" si="151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6">
        <f t="shared" si="151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6">
        <f t="shared" si="151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6">
        <f t="shared" si="151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6">
        <f t="shared" si="151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6">
        <f t="shared" si="151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6">
        <f t="shared" si="151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6">
        <f t="shared" si="151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6">
        <f t="shared" si="151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6">
        <f t="shared" si="151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6">
        <f t="shared" si="151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6">
        <f t="shared" si="151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6">
        <f t="shared" si="151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6">
        <f t="shared" si="151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6">
        <f t="shared" si="151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6">
        <f t="shared" si="151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6">
        <f t="shared" si="151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6">
        <f t="shared" si="151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6">
        <f t="shared" si="151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6">
        <f t="shared" si="151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6">
        <f t="shared" si="151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6">
        <f t="shared" si="151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6">
        <f t="shared" si="151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6">
        <f t="shared" si="151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6">
        <f t="shared" si="151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6">
        <f t="shared" si="151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6">
        <f t="shared" ref="Q3368:Q3431" si="152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6">
        <f t="shared" si="152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6">
        <f t="shared" si="152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6">
        <f t="shared" si="152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6">
        <f t="shared" si="152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6">
        <f t="shared" si="152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6">
        <f t="shared" si="152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6">
        <f t="shared" si="152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6">
        <f t="shared" si="152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6">
        <f t="shared" si="152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6">
        <f t="shared" si="152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6">
        <f t="shared" si="152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6">
        <f t="shared" si="152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6">
        <f t="shared" si="152"/>
        <v>-0.049999999999982947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6">
        <f t="shared" si="152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6">
        <f t="shared" si="152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6">
        <f t="shared" si="152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6">
        <f t="shared" si="152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6">
        <f t="shared" si="152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6">
        <f t="shared" si="152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6">
        <f t="shared" si="152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6">
        <f t="shared" si="152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6">
        <f t="shared" si="152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6">
        <f t="shared" si="152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6">
        <f t="shared" si="152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6">
        <f t="shared" si="152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6">
        <f t="shared" si="152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6">
        <f t="shared" si="152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6">
        <f t="shared" si="152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6">
        <f t="shared" si="152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6">
        <f t="shared" si="152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6">
        <f t="shared" si="152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6">
        <f t="shared" si="152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6">
        <f t="shared" si="152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6">
        <f t="shared" si="152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6">
        <f t="shared" si="152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6">
        <f t="shared" si="152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6">
        <f t="shared" si="152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6">
        <f t="shared" si="152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6">
        <f t="shared" si="152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6">
        <f t="shared" si="152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6">
        <f t="shared" si="152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6">
        <f t="shared" si="152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6">
        <f t="shared" si="152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6">
        <f t="shared" si="152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6">
        <f t="shared" si="152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6">
        <f t="shared" si="152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6">
        <f t="shared" si="152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6">
        <f t="shared" si="152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6">
        <f t="shared" si="152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6">
        <f t="shared" si="152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6">
        <f t="shared" si="152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6">
        <f t="shared" si="152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6">
        <f t="shared" si="152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6">
        <f t="shared" si="152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6">
        <f t="shared" ref="Q3432:Q3495" si="153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6">
        <f t="shared" si="153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6">
        <f t="shared" si="153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6">
        <f t="shared" si="153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6">
        <f t="shared" si="153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6">
        <f t="shared" si="153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6">
        <f t="shared" si="153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6">
        <f t="shared" si="153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6">
        <f t="shared" si="153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6">
        <f t="shared" si="153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6">
        <f t="shared" si="153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6">
        <f t="shared" si="153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6">
        <f t="shared" si="153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6">
        <f t="shared" si="153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6">
        <f t="shared" si="153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6">
        <f t="shared" si="153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6">
        <f t="shared" si="153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6">
        <f t="shared" si="153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6">
        <f t="shared" si="153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6">
        <f t="shared" si="153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6">
        <f t="shared" si="153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6">
        <f t="shared" si="153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6">
        <f t="shared" si="153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6">
        <f t="shared" si="153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6">
        <f t="shared" si="153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6">
        <f t="shared" si="153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6">
        <f t="shared" si="153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6">
        <f t="shared" si="153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6">
        <f t="shared" si="153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6">
        <f t="shared" si="153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6">
        <f t="shared" si="153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6">
        <f t="shared" si="153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6">
        <f t="shared" si="153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6">
        <f t="shared" si="153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6">
        <f t="shared" si="153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6">
        <f t="shared" si="153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6">
        <f t="shared" si="153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6">
        <f t="shared" si="153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58</v>
      </c>
      <c r="G3479" t="s">
        <v>58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6">
        <f t="shared" si="153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58</v>
      </c>
      <c r="G3480" t="s">
        <v>58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6">
        <f t="shared" si="153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58</v>
      </c>
      <c r="G3481" t="s">
        <v>58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6">
        <f t="shared" si="153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58</v>
      </c>
      <c r="G3482" t="s">
        <v>58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6">
        <f t="shared" si="153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58</v>
      </c>
      <c r="G3483" t="s">
        <v>58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6">
        <f t="shared" si="153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58</v>
      </c>
      <c r="G3484" t="s">
        <v>58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6">
        <f t="shared" si="153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58</v>
      </c>
      <c r="G3485" t="s">
        <v>58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6">
        <f t="shared" si="153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58</v>
      </c>
      <c r="G3486" t="s">
        <v>58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6">
        <f t="shared" si="153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58</v>
      </c>
      <c r="G3487" t="s">
        <v>58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6">
        <f t="shared" si="153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58</v>
      </c>
      <c r="G3488" t="s">
        <v>58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6">
        <f t="shared" si="153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58</v>
      </c>
      <c r="G3489" t="s">
        <v>58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6">
        <f t="shared" si="153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58</v>
      </c>
      <c r="G3490" t="s">
        <v>58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6">
        <f t="shared" si="153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58</v>
      </c>
      <c r="G3491" t="s">
        <v>58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6">
        <f t="shared" si="153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58</v>
      </c>
      <c r="G3492" t="s">
        <v>58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6">
        <f t="shared" si="153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58</v>
      </c>
      <c r="G3493" t="s">
        <v>58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6">
        <f t="shared" si="153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58</v>
      </c>
      <c r="G3494" t="s">
        <v>58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6">
        <f t="shared" si="153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58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6">
        <f t="shared" ref="Q3496:Q3559" si="154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58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6">
        <f t="shared" si="154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58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6">
        <f t="shared" si="154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58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6">
        <f t="shared" si="154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58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6">
        <f t="shared" si="154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58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6">
        <f t="shared" si="154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58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6">
        <f t="shared" si="154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58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6">
        <f t="shared" si="154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58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6">
        <f t="shared" si="154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58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6">
        <f t="shared" si="154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58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6">
        <f t="shared" si="154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58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6">
        <f t="shared" si="154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58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6">
        <f t="shared" si="154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58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6">
        <f t="shared" si="154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58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6">
        <f t="shared" si="154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58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6">
        <f t="shared" si="154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6">
        <f t="shared" si="154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6">
        <f t="shared" si="154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6">
        <f t="shared" si="154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6">
        <f t="shared" si="154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6">
        <f t="shared" si="154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6">
        <f t="shared" si="154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6">
        <f t="shared" si="154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6">
        <f t="shared" si="154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6">
        <f t="shared" si="154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6">
        <f t="shared" si="154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6">
        <f t="shared" si="154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6">
        <f t="shared" si="154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6">
        <f t="shared" si="154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6">
        <f t="shared" si="154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6">
        <f t="shared" si="154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6">
        <f t="shared" si="154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6">
        <f t="shared" si="154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6">
        <f t="shared" si="154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6">
        <f t="shared" si="154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6">
        <f t="shared" si="154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6">
        <f t="shared" si="154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6">
        <f t="shared" si="154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6">
        <f t="shared" si="154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6">
        <f t="shared" si="154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6">
        <f t="shared" si="154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6">
        <f t="shared" si="154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6">
        <f t="shared" si="154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6">
        <f t="shared" si="154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6">
        <f t="shared" si="154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6">
        <f t="shared" si="154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6">
        <f t="shared" si="154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6">
        <f t="shared" si="154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6">
        <f t="shared" si="154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6">
        <f t="shared" si="154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6">
        <f t="shared" si="154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6">
        <f t="shared" si="154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6">
        <f t="shared" si="154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6">
        <f t="shared" ref="Q3560:Q3623" si="155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6">
        <f t="shared" si="155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6">
        <f t="shared" si="155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6">
        <f t="shared" si="155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6">
        <f t="shared" si="155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6">
        <f t="shared" si="155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6">
        <f t="shared" si="155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6">
        <f t="shared" si="155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6">
        <f t="shared" si="155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6">
        <f t="shared" si="155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6">
        <f t="shared" si="155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6">
        <f t="shared" si="155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6">
        <f t="shared" si="155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6">
        <f t="shared" si="155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6">
        <f t="shared" si="155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6">
        <f t="shared" si="155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6">
        <f t="shared" si="155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6">
        <f t="shared" si="155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6">
        <f t="shared" si="155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6">
        <f t="shared" si="155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6">
        <f t="shared" si="155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6">
        <f t="shared" si="155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6">
        <f t="shared" si="155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6">
        <f t="shared" si="155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6">
        <f t="shared" si="155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6">
        <f t="shared" si="155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6">
        <f t="shared" si="155"/>
        <v>-891.17999999999984</v>
      </c>
    </row>
    <row r="3590" ht="14.25"/>
    <row r="3591" s="7" customFormat="1" ht="14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6">
        <f t="shared" si="155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6">
        <f t="shared" si="155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6">
        <f t="shared" si="155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6">
        <f t="shared" si="155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6">
        <f t="shared" si="155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6">
        <f t="shared" si="155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6">
        <f t="shared" si="155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6">
        <f t="shared" si="155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6">
        <f t="shared" si="155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6">
        <f t="shared" si="155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6">
        <f t="shared" si="155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6">
        <f t="shared" si="155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6">
        <f t="shared" si="155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6">
        <f t="shared" si="155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6">
        <f t="shared" si="155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6">
        <f t="shared" si="155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6">
        <f t="shared" si="155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6">
        <f t="shared" si="155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6">
        <f t="shared" si="155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6">
        <f t="shared" si="155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6">
        <f t="shared" si="155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6">
        <f t="shared" si="155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6">
        <f t="shared" si="155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6">
        <f t="shared" si="155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6">
        <f t="shared" si="155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6">
        <f t="shared" si="155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6">
        <f t="shared" si="155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6">
        <f t="shared" si="155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6">
        <f t="shared" ref="Q3624:Q3687" si="156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6">
        <f t="shared" si="156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6">
        <f t="shared" si="156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6">
        <f t="shared" si="156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6">
        <f t="shared" si="156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6">
        <f t="shared" si="156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6">
        <f t="shared" si="156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6">
        <f t="shared" si="156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6">
        <f t="shared" si="156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6">
        <f t="shared" si="156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6">
        <f t="shared" si="156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6">
        <f t="shared" si="156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6">
        <f t="shared" si="156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6">
        <f t="shared" si="156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6">
        <f t="shared" si="156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6">
        <f t="shared" si="156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6">
        <f t="shared" si="156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6">
        <f t="shared" si="156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6">
        <f t="shared" si="156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6">
        <f t="shared" si="156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6">
        <f t="shared" si="156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6">
        <f t="shared" si="156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6">
        <f t="shared" si="156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6">
        <f t="shared" si="156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6">
        <f t="shared" si="156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6">
        <f t="shared" si="156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6">
        <f t="shared" si="156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6">
        <f t="shared" si="156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6">
        <f t="shared" si="156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6">
        <f t="shared" si="156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6">
        <f t="shared" si="156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6">
        <f t="shared" si="156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6">
        <f t="shared" si="156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6">
        <f t="shared" si="156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6">
        <f t="shared" si="156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6">
        <f t="shared" si="156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6">
        <f t="shared" si="156"/>
        <v>0.060000000000002274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6">
        <f t="shared" si="156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6">
        <f t="shared" si="156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6">
        <f t="shared" si="156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6">
        <f t="shared" si="156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6">
        <f t="shared" si="156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6">
        <f t="shared" si="156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6">
        <f t="shared" si="156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6">
        <f t="shared" si="156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6">
        <f t="shared" si="156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6">
        <f t="shared" si="156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6">
        <f t="shared" si="156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6">
        <f t="shared" si="156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6">
        <f t="shared" si="156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6">
        <f t="shared" si="156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6">
        <f t="shared" si="156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6">
        <f t="shared" ref="Q3688:Q3751" si="157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6">
        <f t="shared" si="157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6">
        <f t="shared" si="157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6">
        <f t="shared" si="157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6">
        <f t="shared" si="157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6">
        <f t="shared" si="157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6">
        <f t="shared" si="157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6">
        <f t="shared" si="157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6">
        <f t="shared" si="157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6">
        <f t="shared" si="157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6">
        <f t="shared" si="157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6">
        <f t="shared" si="157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6">
        <f t="shared" si="157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6">
        <f t="shared" si="157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6">
        <f t="shared" si="157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6">
        <f t="shared" si="157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6">
        <f t="shared" si="157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6">
        <f t="shared" si="157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6">
        <f t="shared" si="157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6">
        <f t="shared" si="157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6">
        <f t="shared" si="157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6">
        <f t="shared" si="157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6">
        <f t="shared" si="157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6">
        <f t="shared" si="157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6">
        <f t="shared" si="157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6">
        <f t="shared" si="157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6">
        <f t="shared" si="157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6">
        <f t="shared" si="157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6">
        <f t="shared" si="157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6">
        <f t="shared" si="157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6">
        <f t="shared" si="157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6">
        <f t="shared" si="157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6">
        <f t="shared" si="157"/>
        <v>-0.090000000000003411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6">
        <f t="shared" si="157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6">
        <f t="shared" si="157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6">
        <f t="shared" si="157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6">
        <f t="shared" si="157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6">
        <f t="shared" si="157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6">
        <f t="shared" si="157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6">
        <f t="shared" si="157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6">
        <f t="shared" si="157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6">
        <f t="shared" si="157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6">
        <f t="shared" si="157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6">
        <f t="shared" si="157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6">
        <f t="shared" si="157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6">
        <f t="shared" si="157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6">
        <f t="shared" si="157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6">
        <f t="shared" si="157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6">
        <f t="shared" si="157"/>
        <v>0.069999999999993179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6">
        <f t="shared" si="157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6">
        <f t="shared" si="157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6">
        <f t="shared" si="157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6">
        <f t="shared" si="157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6">
        <f t="shared" si="157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6">
        <f t="shared" si="157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6">
        <f t="shared" ref="Q3752:Q3815" si="158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6">
        <f t="shared" si="158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6">
        <f t="shared" si="158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6">
        <f t="shared" si="158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6">
        <f t="shared" si="158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6">
        <f t="shared" si="158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6">
        <f t="shared" si="158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6">
        <f t="shared" si="158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6">
        <f t="shared" si="158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6">
        <f t="shared" si="158"/>
        <v>0.069999999999993179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6">
        <f t="shared" si="158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6">
        <f t="shared" si="158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6">
        <f t="shared" si="158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6">
        <f t="shared" si="158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6">
        <f t="shared" si="158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6">
        <f t="shared" si="158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6">
        <f t="shared" si="158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6">
        <f t="shared" si="158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6">
        <f t="shared" si="158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6">
        <f t="shared" si="158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6">
        <f t="shared" si="158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6">
        <f t="shared" si="158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6">
        <f t="shared" si="158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6">
        <f t="shared" si="158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6">
        <f t="shared" si="158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6">
        <f t="shared" si="158"/>
        <v>-0.019999999999996021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6">
        <f t="shared" si="158"/>
        <v>-0.050000000000011369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6">
        <f t="shared" si="158"/>
        <v>-0.090000000000003411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6">
        <f t="shared" si="158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6">
        <f t="shared" si="158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6">
        <f t="shared" si="158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6">
        <f t="shared" si="158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6">
        <f t="shared" si="158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6">
        <f t="shared" si="158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6">
        <f t="shared" si="158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6">
        <f t="shared" si="158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6">
        <f t="shared" si="158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6">
        <f t="shared" si="158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6">
        <f t="shared" si="158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6">
        <f t="shared" si="158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6">
        <f t="shared" si="158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6">
        <f t="shared" si="158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6">
        <f t="shared" si="158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6">
        <f t="shared" si="158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6">
        <f t="shared" si="158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6">
        <f t="shared" si="158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6">
        <f t="shared" si="158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6">
        <f t="shared" si="158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6">
        <f t="shared" si="158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6">
        <f t="shared" si="158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6">
        <f t="shared" si="158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6">
        <f t="shared" si="158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6">
        <f t="shared" si="158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6">
        <f t="shared" si="158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6">
        <f t="shared" si="158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6">
        <f t="shared" ref="Q3816:Q3879" si="159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6">
        <f t="shared" si="159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6">
        <f t="shared" si="159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6">
        <f t="shared" si="159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6">
        <f t="shared" si="159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6">
        <f t="shared" si="159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6">
        <f t="shared" si="159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6">
        <f t="shared" si="159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6">
        <f t="shared" si="159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6">
        <f t="shared" si="159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6">
        <f t="shared" si="159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6">
        <f t="shared" si="159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6">
        <f t="shared" si="159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6">
        <f t="shared" si="159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6">
        <f t="shared" si="159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6">
        <f t="shared" si="159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6">
        <f t="shared" si="159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6">
        <f t="shared" si="159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6">
        <f t="shared" si="159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6">
        <f t="shared" si="159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6">
        <f t="shared" si="159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6">
        <f t="shared" si="159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6">
        <f t="shared" si="159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6">
        <f t="shared" si="159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6">
        <f t="shared" si="159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6">
        <f t="shared" si="159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6">
        <f t="shared" si="159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6">
        <f t="shared" si="159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6">
        <f t="shared" si="159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6">
        <f t="shared" si="159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6">
        <f t="shared" si="159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6">
        <f t="shared" si="159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6">
        <f t="shared" si="159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6">
        <f t="shared" si="159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6">
        <f t="shared" si="159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6">
        <f t="shared" si="159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6">
        <f t="shared" si="159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6">
        <f t="shared" si="159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6">
        <f t="shared" si="159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6">
        <f t="shared" si="159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6">
        <f t="shared" si="159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6">
        <f t="shared" si="159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6">
        <f t="shared" si="159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6">
        <f t="shared" si="159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6">
        <f t="shared" si="159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6">
        <f t="shared" si="159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6">
        <f t="shared" si="159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6">
        <f t="shared" si="159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6">
        <f t="shared" si="159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6">
        <f t="shared" si="159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58</v>
      </c>
      <c r="G3878" t="s">
        <v>58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6">
        <f t="shared" si="159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58</v>
      </c>
      <c r="G3879" t="s">
        <v>58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6">
        <f t="shared" si="159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58</v>
      </c>
      <c r="G3880" t="s">
        <v>58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6">
        <f t="shared" ref="Q3880:Q3943" si="160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58</v>
      </c>
      <c r="G3881" t="s">
        <v>58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6">
        <f t="shared" si="160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58</v>
      </c>
      <c r="G3882" t="s">
        <v>58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6">
        <f t="shared" si="160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58</v>
      </c>
      <c r="G3883" t="s">
        <v>58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6">
        <f t="shared" si="160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58</v>
      </c>
      <c r="G3884" t="s">
        <v>58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6">
        <f t="shared" si="160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58</v>
      </c>
      <c r="G3885" t="s">
        <v>58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6">
        <f t="shared" si="160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58</v>
      </c>
      <c r="G3886" t="s">
        <v>58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6">
        <f t="shared" si="160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58</v>
      </c>
      <c r="G3887" t="s">
        <v>58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6">
        <f t="shared" si="160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58</v>
      </c>
      <c r="G3888" t="s">
        <v>58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6">
        <f t="shared" si="160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58</v>
      </c>
      <c r="G3889" t="s">
        <v>58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6">
        <f t="shared" si="160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58</v>
      </c>
      <c r="G3890" t="s">
        <v>58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6">
        <f t="shared" si="160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58</v>
      </c>
      <c r="G3891" t="s">
        <v>58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6">
        <f t="shared" si="160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58</v>
      </c>
      <c r="G3892" t="s">
        <v>58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6">
        <f t="shared" si="160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58</v>
      </c>
      <c r="G3893" t="s">
        <v>58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6">
        <f t="shared" si="160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58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6">
        <f t="shared" si="160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58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6">
        <f t="shared" si="160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58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6">
        <f t="shared" si="160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58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6">
        <f t="shared" si="160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58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6">
        <f t="shared" si="160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58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6">
        <f t="shared" si="160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58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6">
        <f t="shared" si="160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58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6">
        <f t="shared" si="160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58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6">
        <f t="shared" si="160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58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6">
        <f t="shared" si="160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58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6">
        <f t="shared" si="160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58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6">
        <f t="shared" si="160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58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6">
        <f t="shared" si="160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58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6">
        <f t="shared" si="160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58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6">
        <f t="shared" si="160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58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6">
        <f t="shared" si="160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6">
        <f t="shared" si="160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6">
        <f t="shared" si="160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6">
        <f t="shared" si="160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6">
        <f t="shared" si="160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6">
        <f t="shared" si="160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6">
        <f t="shared" si="160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6">
        <f t="shared" si="160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6">
        <f t="shared" si="160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6">
        <f t="shared" si="160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6">
        <f t="shared" si="160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6">
        <f t="shared" si="160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6">
        <f t="shared" si="160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6">
        <f t="shared" si="160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6">
        <f t="shared" si="160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6">
        <f t="shared" si="160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6">
        <f t="shared" si="160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6">
        <f t="shared" si="160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6">
        <f t="shared" si="160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6">
        <f t="shared" si="160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6">
        <f t="shared" si="160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6">
        <f t="shared" si="160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6">
        <f t="shared" si="160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6">
        <f t="shared" si="160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6">
        <f t="shared" si="160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6">
        <f t="shared" si="160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6">
        <f t="shared" ref="Q3944:Q4007" si="161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6">
        <f t="shared" si="161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6">
        <f t="shared" si="161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6">
        <f t="shared" si="161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6">
        <f t="shared" si="161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6">
        <f t="shared" si="161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6">
        <f t="shared" si="161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6">
        <f t="shared" si="161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6">
        <f t="shared" si="161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6">
        <f t="shared" si="161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6">
        <f t="shared" si="161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6">
        <f t="shared" si="161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6">
        <f t="shared" si="161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6">
        <f t="shared" si="161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6">
        <f t="shared" si="161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6">
        <f t="shared" si="161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6">
        <f t="shared" si="161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6">
        <f t="shared" si="161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6">
        <f t="shared" si="161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6">
        <f t="shared" si="161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6">
        <f t="shared" si="161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6">
        <f t="shared" si="161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6">
        <f t="shared" si="161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6">
        <f t="shared" si="161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6">
        <f t="shared" si="161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6">
        <f t="shared" si="161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6">
        <f t="shared" si="161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6">
        <f t="shared" si="161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6">
        <f t="shared" si="161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6">
        <f t="shared" si="161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6">
        <f t="shared" si="161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6">
        <f t="shared" si="161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6">
        <f t="shared" si="161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6">
        <f t="shared" si="161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6">
        <f t="shared" si="161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6">
        <f t="shared" si="161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6">
        <f t="shared" si="161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6">
        <f t="shared" si="161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6">
        <f t="shared" si="161"/>
        <v>-393.12999999999988</v>
      </c>
    </row>
    <row r="3989" ht="14.25"/>
    <row r="3990" s="7" customFormat="1" ht="14.25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6">
        <f t="shared" si="161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6">
        <f t="shared" si="161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6">
        <f t="shared" si="161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6">
        <f t="shared" si="161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6">
        <f t="shared" si="161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6">
        <f t="shared" si="161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6">
        <f t="shared" si="161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6">
        <f t="shared" si="161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6">
        <f t="shared" si="161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6">
        <f t="shared" si="161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6">
        <f t="shared" si="161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6">
        <f t="shared" si="161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6">
        <f t="shared" si="161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6">
        <f t="shared" si="161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6">
        <f t="shared" si="161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6">
        <f t="shared" si="161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6">
        <f t="shared" ref="Q4008:Q4071" si="162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6">
        <f t="shared" si="162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6">
        <f t="shared" si="162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6">
        <f t="shared" si="162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6">
        <f t="shared" si="162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6">
        <f t="shared" si="162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6">
        <f t="shared" si="162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6">
        <f t="shared" si="162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6">
        <f t="shared" si="162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6">
        <f t="shared" si="162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6">
        <f t="shared" si="162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6">
        <f t="shared" si="162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6">
        <f t="shared" si="162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6">
        <f t="shared" si="162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6">
        <f t="shared" si="162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6">
        <f t="shared" si="162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6">
        <f t="shared" si="162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6">
        <f t="shared" si="162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6">
        <f t="shared" si="162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6">
        <f t="shared" si="162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6">
        <f t="shared" si="162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6">
        <f t="shared" si="162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6">
        <f t="shared" si="162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6">
        <f t="shared" si="162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6">
        <f t="shared" si="162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6">
        <f t="shared" si="162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6">
        <f t="shared" si="162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6">
        <f t="shared" si="162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6">
        <f t="shared" si="162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6">
        <f t="shared" si="162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6">
        <f t="shared" si="162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6">
        <f t="shared" si="162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6">
        <f t="shared" si="162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6">
        <f t="shared" si="162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6">
        <f t="shared" si="162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6">
        <f t="shared" si="162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6">
        <f t="shared" si="162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6">
        <f t="shared" si="162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6">
        <f t="shared" si="162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6">
        <f t="shared" si="162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6">
        <f t="shared" si="162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6">
        <f t="shared" si="162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6">
        <f t="shared" si="162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6">
        <f t="shared" si="162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6">
        <f t="shared" si="162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6">
        <f t="shared" si="162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6">
        <f t="shared" si="162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6">
        <f t="shared" si="162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6">
        <f t="shared" si="162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6">
        <f t="shared" si="162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6">
        <f t="shared" si="162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6">
        <f t="shared" si="162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6">
        <f t="shared" ref="Q4072:Q4135" si="163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6">
        <f t="shared" si="163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6">
        <f t="shared" si="163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6">
        <f t="shared" si="163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6">
        <f t="shared" si="163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6">
        <f t="shared" si="163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6">
        <f t="shared" si="163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6">
        <f t="shared" si="163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6">
        <f t="shared" si="163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6">
        <f t="shared" si="163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6">
        <f t="shared" si="163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6">
        <f t="shared" si="163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6">
        <f t="shared" si="163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6">
        <f t="shared" si="163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6">
        <f t="shared" si="163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6">
        <f t="shared" si="163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6">
        <f t="shared" si="163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6">
        <f t="shared" si="163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6">
        <f t="shared" si="163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6">
        <f t="shared" si="163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6">
        <f t="shared" si="163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6">
        <f t="shared" si="163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6">
        <f t="shared" si="163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6">
        <f t="shared" si="163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6">
        <f t="shared" si="163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6">
        <f t="shared" si="163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6">
        <f t="shared" si="163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6">
        <f t="shared" si="163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6">
        <f t="shared" si="163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6">
        <f t="shared" si="163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6">
        <f t="shared" si="163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6">
        <f t="shared" si="163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6">
        <f t="shared" si="163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6">
        <f t="shared" si="163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6">
        <f t="shared" si="163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6">
        <f t="shared" si="163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6">
        <f t="shared" si="163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6">
        <f t="shared" si="163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6">
        <f t="shared" si="163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6">
        <f t="shared" si="163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6">
        <f t="shared" si="163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6">
        <f t="shared" si="163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6">
        <f t="shared" si="163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6">
        <f t="shared" si="163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6">
        <f t="shared" si="163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6">
        <f t="shared" si="163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6">
        <f t="shared" si="163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6">
        <f t="shared" si="163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6">
        <f t="shared" si="163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6">
        <f t="shared" si="163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6">
        <f t="shared" si="163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6">
        <f t="shared" si="163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6">
        <f t="shared" si="163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6">
        <f t="shared" si="163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6">
        <f t="shared" si="163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6">
        <f t="shared" ref="Q4136:Q4199" si="164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6">
        <f t="shared" si="164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6">
        <f t="shared" si="164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6">
        <f t="shared" si="164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6">
        <f t="shared" si="164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6">
        <f t="shared" si="164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6">
        <f t="shared" si="164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6">
        <f t="shared" si="164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6">
        <f t="shared" si="164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6">
        <f t="shared" si="164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6">
        <f t="shared" si="164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6">
        <f t="shared" si="164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6">
        <f t="shared" si="164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6">
        <f t="shared" si="164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6">
        <f t="shared" si="164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6">
        <f t="shared" si="164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6">
        <f t="shared" si="164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6">
        <f t="shared" si="164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6">
        <f t="shared" si="164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6">
        <f t="shared" si="164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6">
        <f t="shared" si="164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6">
        <f t="shared" si="164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6">
        <f t="shared" si="164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6">
        <f t="shared" si="164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6">
        <f t="shared" si="164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6">
        <f t="shared" si="164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6">
        <f t="shared" si="164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6">
        <f t="shared" si="164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6">
        <f t="shared" si="164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6">
        <f t="shared" si="164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6">
        <f t="shared" si="164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6">
        <f t="shared" si="164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6">
        <f t="shared" si="164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6">
        <f t="shared" si="164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6">
        <f t="shared" si="164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6">
        <f t="shared" si="164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6">
        <f t="shared" si="164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6">
        <f t="shared" si="164"/>
        <v>-0.029999999999986926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6">
        <f t="shared" si="164"/>
        <v>-0.080000000000012506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6">
        <f t="shared" si="164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6">
        <f t="shared" si="164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6">
        <f t="shared" si="164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6">
        <f t="shared" si="164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6">
        <f t="shared" si="164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6">
        <f t="shared" si="164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6">
        <f t="shared" si="164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6">
        <f t="shared" si="164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6">
        <f t="shared" si="164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6">
        <f t="shared" si="164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6">
        <f t="shared" si="164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6">
        <f t="shared" si="164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6">
        <f t="shared" si="164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6">
        <f t="shared" si="164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6">
        <f t="shared" ref="Q4200:Q4263" si="165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6">
        <f t="shared" si="165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6">
        <f t="shared" si="165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6">
        <f t="shared" si="165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6">
        <f t="shared" si="165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6">
        <f t="shared" si="165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6">
        <f t="shared" si="165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6">
        <f t="shared" si="165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6">
        <f t="shared" si="165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6">
        <f t="shared" si="165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6">
        <f t="shared" si="165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6">
        <f t="shared" si="165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6">
        <f t="shared" si="165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6">
        <f t="shared" si="165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6">
        <f t="shared" si="165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6">
        <f t="shared" si="165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6">
        <f t="shared" si="165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6">
        <f t="shared" si="165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6">
        <f t="shared" si="165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6">
        <f t="shared" si="165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6">
        <f t="shared" si="165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6">
        <f t="shared" si="165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6">
        <f t="shared" si="165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6">
        <f t="shared" si="165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6">
        <f t="shared" si="165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6">
        <f t="shared" si="165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6">
        <f t="shared" si="165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6">
        <f t="shared" si="165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6">
        <f t="shared" si="165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6">
        <f t="shared" si="165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6">
        <f t="shared" si="165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6">
        <f t="shared" si="165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6">
        <f t="shared" si="165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6">
        <f t="shared" si="165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6">
        <f t="shared" si="165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6">
        <f t="shared" si="165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6">
        <f t="shared" si="165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6">
        <f t="shared" si="165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6">
        <f t="shared" si="165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6">
        <f t="shared" si="165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6">
        <f t="shared" si="165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6">
        <f t="shared" si="165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6">
        <f t="shared" si="165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6">
        <f t="shared" si="165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6">
        <f t="shared" si="165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6">
        <f t="shared" si="165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6">
        <f t="shared" si="165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6">
        <f t="shared" si="165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6">
        <f t="shared" si="165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6">
        <f t="shared" si="165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6">
        <f t="shared" si="165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6">
        <f t="shared" si="165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6">
        <f t="shared" si="165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6">
        <f t="shared" si="165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6">
        <f t="shared" ref="Q4264:Q4327" si="166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6">
        <f t="shared" si="166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6">
        <f t="shared" si="166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6">
        <f t="shared" si="166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6">
        <f t="shared" si="166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6">
        <f t="shared" si="166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6">
        <f t="shared" si="166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6">
        <f t="shared" si="166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6">
        <f t="shared" si="166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6">
        <f t="shared" si="166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58</v>
      </c>
      <c r="G4277" t="s">
        <v>58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6">
        <f t="shared" si="166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58</v>
      </c>
      <c r="G4278" t="s">
        <v>58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6">
        <f t="shared" si="166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58</v>
      </c>
      <c r="G4279" t="s">
        <v>58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6">
        <f t="shared" si="166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58</v>
      </c>
      <c r="G4280" t="s">
        <v>58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6">
        <f t="shared" si="166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58</v>
      </c>
      <c r="G4281" t="s">
        <v>58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6">
        <f t="shared" si="166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58</v>
      </c>
      <c r="G4282" t="s">
        <v>58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6">
        <f t="shared" si="166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58</v>
      </c>
      <c r="G4283" t="s">
        <v>58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6">
        <f t="shared" si="166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58</v>
      </c>
      <c r="G4284" t="s">
        <v>58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6">
        <f t="shared" si="166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58</v>
      </c>
      <c r="G4285" t="s">
        <v>58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6">
        <f t="shared" si="166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58</v>
      </c>
      <c r="G4286" t="s">
        <v>58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6">
        <f t="shared" si="166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58</v>
      </c>
      <c r="G4287" t="s">
        <v>58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6">
        <f t="shared" si="166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58</v>
      </c>
      <c r="G4288" t="s">
        <v>58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6">
        <f t="shared" si="166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58</v>
      </c>
      <c r="G4289" t="s">
        <v>58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6">
        <f t="shared" si="166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58</v>
      </c>
      <c r="G4290" t="s">
        <v>58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6">
        <f t="shared" si="166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58</v>
      </c>
      <c r="G4291" t="s">
        <v>58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6">
        <f t="shared" si="166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58</v>
      </c>
      <c r="G4292" t="s">
        <v>58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6">
        <f t="shared" si="166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58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6">
        <f t="shared" si="166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58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6">
        <f t="shared" si="166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58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6">
        <f t="shared" si="166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58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6">
        <f t="shared" si="166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58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6">
        <f t="shared" si="166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58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6">
        <f t="shared" si="166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58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6">
        <f t="shared" si="166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58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6">
        <f t="shared" si="166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58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6">
        <f t="shared" si="166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58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6">
        <f t="shared" si="166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58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6">
        <f t="shared" si="166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58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6">
        <f t="shared" si="166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58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6">
        <f t="shared" si="166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58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6">
        <f t="shared" si="166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58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6">
        <f t="shared" si="166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58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6">
        <f t="shared" si="166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6">
        <f t="shared" si="166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6">
        <f t="shared" si="166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6">
        <f t="shared" si="166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6">
        <f t="shared" si="166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6">
        <f t="shared" si="166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6">
        <f t="shared" si="166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6">
        <f t="shared" si="166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6">
        <f t="shared" si="166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6">
        <f t="shared" si="166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6">
        <f t="shared" si="166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6">
        <f t="shared" si="166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6">
        <f t="shared" si="166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6">
        <f t="shared" si="166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6">
        <f t="shared" ref="Q4328:Q4391" si="167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6">
        <f t="shared" si="167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6">
        <f t="shared" si="167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6">
        <f t="shared" si="167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6">
        <f t="shared" si="167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6">
        <f t="shared" si="167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6">
        <f t="shared" si="167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6">
        <f t="shared" si="167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6">
        <f t="shared" si="167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6">
        <f t="shared" si="167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6">
        <f t="shared" si="167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6">
        <f t="shared" si="167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6">
        <f t="shared" si="167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6">
        <f t="shared" si="167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6">
        <f t="shared" si="167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6">
        <f t="shared" si="167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6">
        <f t="shared" si="167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6">
        <f t="shared" si="167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6">
        <f t="shared" si="167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6">
        <f t="shared" si="167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6">
        <f t="shared" si="167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6">
        <f t="shared" si="167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6">
        <f t="shared" si="167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6">
        <f t="shared" si="167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6">
        <f t="shared" si="167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6">
        <f t="shared" si="167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6">
        <f t="shared" si="167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6">
        <f t="shared" si="167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6">
        <f t="shared" si="167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6">
        <f t="shared" si="167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6">
        <f t="shared" si="167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6">
        <f t="shared" si="167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6">
        <f t="shared" si="167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6">
        <f t="shared" si="167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6">
        <f t="shared" si="167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6">
        <f t="shared" si="167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6">
        <f t="shared" si="167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6">
        <f t="shared" si="167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6">
        <f t="shared" si="167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6">
        <f t="shared" si="167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6">
        <f t="shared" si="167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6">
        <f t="shared" si="167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6">
        <f t="shared" si="167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6">
        <f t="shared" si="167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6">
        <f t="shared" si="167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6">
        <f t="shared" si="167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6">
        <f t="shared" si="167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6">
        <f t="shared" si="167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6">
        <f t="shared" si="167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6">
        <f t="shared" si="167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6">
        <f t="shared" si="167"/>
        <v>-643.83999999999969</v>
      </c>
    </row>
    <row r="4388" ht="14.25"/>
    <row r="4389" s="7" customFormat="1" ht="14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6">
        <f t="shared" si="167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6">
        <f t="shared" ref="Q4392:Q4455" si="168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6">
        <f t="shared" si="168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6">
        <f t="shared" si="168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6">
        <f t="shared" si="168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6">
        <f t="shared" si="168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6">
        <f t="shared" si="168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6">
        <f t="shared" si="168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6">
        <f t="shared" si="168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6">
        <f t="shared" si="168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6">
        <f t="shared" si="168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6">
        <f t="shared" si="168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6">
        <f t="shared" si="168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6">
        <f t="shared" si="168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6">
        <f t="shared" si="168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6">
        <f t="shared" si="168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6">
        <f t="shared" si="168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6">
        <f t="shared" si="168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6">
        <f t="shared" si="168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6">
        <f t="shared" si="168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6">
        <f t="shared" si="168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6">
        <f t="shared" si="168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6">
        <f t="shared" si="168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6">
        <f t="shared" si="168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6">
        <f t="shared" si="168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6">
        <f t="shared" si="168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6">
        <f t="shared" si="168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6">
        <f t="shared" si="168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6">
        <f t="shared" si="168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6">
        <f t="shared" si="168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6">
        <f t="shared" si="168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6">
        <f t="shared" si="168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6">
        <f t="shared" si="168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6">
        <f t="shared" si="168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6">
        <f t="shared" si="168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6">
        <f t="shared" si="168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6">
        <f t="shared" si="168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6">
        <f t="shared" si="168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6">
        <f t="shared" si="168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6">
        <f t="shared" si="168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6">
        <f t="shared" si="168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6">
        <f t="shared" si="168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6">
        <f t="shared" si="168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6">
        <f t="shared" si="168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6">
        <f t="shared" si="168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6">
        <f t="shared" si="168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6">
        <f t="shared" si="168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6">
        <f t="shared" si="168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6">
        <f t="shared" si="168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6">
        <f t="shared" si="168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6">
        <f t="shared" si="168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6">
        <f t="shared" si="168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6">
        <f t="shared" si="168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6">
        <f t="shared" si="168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6">
        <f t="shared" si="168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6">
        <f t="shared" si="168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6">
        <f t="shared" ref="Q4456:Q4519" si="169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6">
        <f t="shared" si="169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6">
        <f t="shared" si="169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6">
        <f t="shared" si="169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6">
        <f t="shared" si="169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6">
        <f t="shared" si="169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6">
        <f t="shared" si="169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6">
        <f t="shared" si="169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6">
        <f t="shared" si="169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6">
        <f t="shared" si="169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6">
        <f t="shared" si="169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6">
        <f t="shared" si="169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6">
        <f t="shared" si="169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6">
        <f t="shared" si="169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6">
        <f t="shared" si="169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6">
        <f t="shared" si="169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6">
        <f t="shared" si="169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6">
        <f t="shared" si="169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6">
        <f t="shared" si="169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6">
        <f t="shared" si="169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6">
        <f t="shared" si="169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6">
        <f t="shared" si="169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6">
        <f t="shared" si="169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6">
        <f t="shared" si="169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6">
        <f t="shared" si="169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6">
        <f t="shared" si="169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6">
        <f t="shared" si="169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6">
        <f t="shared" si="169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6">
        <f t="shared" si="169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6">
        <f t="shared" si="169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6">
        <f t="shared" si="169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6">
        <f t="shared" si="169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6">
        <f t="shared" si="169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6">
        <f t="shared" si="169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6">
        <f t="shared" si="169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6">
        <f t="shared" si="169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6">
        <f t="shared" si="169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6">
        <f t="shared" si="169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6">
        <f t="shared" si="169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6">
        <f t="shared" si="169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6">
        <f t="shared" si="169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6">
        <f t="shared" si="169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6">
        <f t="shared" si="169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6">
        <f t="shared" si="169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6">
        <f t="shared" si="169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6">
        <f t="shared" si="169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6">
        <f t="shared" si="169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6">
        <f t="shared" si="169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6">
        <f t="shared" si="169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6">
        <f t="shared" si="169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6">
        <f t="shared" si="169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6">
        <f t="shared" si="169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6">
        <f t="shared" si="169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6">
        <f t="shared" si="169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6">
        <f t="shared" si="169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6">
        <f t="shared" ref="Q4520:Q4583" si="170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6">
        <f t="shared" si="170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6">
        <f t="shared" si="170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6">
        <f t="shared" si="170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6">
        <f t="shared" si="170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6">
        <f t="shared" si="170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6">
        <f t="shared" si="170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6">
        <f t="shared" si="170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6">
        <f t="shared" si="170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6">
        <f t="shared" si="170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6">
        <f t="shared" si="170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6">
        <f t="shared" si="170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6">
        <f t="shared" si="170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6">
        <f t="shared" si="170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6">
        <f t="shared" si="170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6">
        <f t="shared" si="170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6">
        <f t="shared" si="170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6">
        <f t="shared" si="170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6">
        <f t="shared" si="170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6">
        <f t="shared" si="170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6">
        <f t="shared" si="170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6">
        <f t="shared" si="170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6">
        <f t="shared" si="170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6">
        <f t="shared" si="170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6">
        <f t="shared" si="170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6">
        <f t="shared" si="170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6">
        <f t="shared" si="170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6">
        <f t="shared" si="170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6">
        <f t="shared" si="170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6">
        <f t="shared" si="170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6">
        <f t="shared" si="170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6">
        <f t="shared" si="170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6">
        <f t="shared" si="170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6">
        <f t="shared" si="170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6">
        <f t="shared" si="170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6">
        <f t="shared" si="170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6">
        <f t="shared" si="170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6">
        <f t="shared" si="170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6">
        <f t="shared" si="170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6">
        <f t="shared" si="170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6">
        <f t="shared" si="170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6">
        <f t="shared" si="170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6">
        <f t="shared" si="170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6">
        <f t="shared" si="170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6">
        <f t="shared" si="170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6">
        <f t="shared" si="170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6">
        <f t="shared" si="170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6">
        <f t="shared" si="170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6">
        <f t="shared" si="170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6">
        <f t="shared" si="170"/>
        <v>-0.079999999999984084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6">
        <f t="shared" si="170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6">
        <f t="shared" si="170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6">
        <f t="shared" ref="Q4584:Q4647" si="171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6">
        <f t="shared" si="171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6">
        <f t="shared" si="171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6">
        <f t="shared" si="171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6">
        <f t="shared" si="171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6">
        <f t="shared" si="171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6">
        <f t="shared" si="171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6">
        <f t="shared" si="171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6">
        <f t="shared" si="171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6">
        <f t="shared" si="171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6">
        <f t="shared" si="171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6">
        <f t="shared" si="171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6">
        <f t="shared" si="171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6">
        <f t="shared" si="171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6">
        <f t="shared" si="171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6">
        <f t="shared" si="171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6">
        <f t="shared" si="171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6">
        <f t="shared" si="171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6">
        <f t="shared" si="171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6">
        <f t="shared" si="171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6">
        <f t="shared" si="171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6">
        <f t="shared" si="171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6">
        <f t="shared" si="171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6">
        <f t="shared" si="171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6">
        <f t="shared" si="171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6">
        <f t="shared" si="171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6">
        <f t="shared" si="171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6">
        <f t="shared" si="171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6">
        <f t="shared" si="171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6">
        <f t="shared" si="171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6">
        <f t="shared" si="171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6">
        <f t="shared" si="171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6">
        <f t="shared" si="171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6">
        <f t="shared" si="171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6">
        <f t="shared" si="171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6">
        <f t="shared" si="171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6">
        <f t="shared" si="171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6">
        <f t="shared" si="171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6">
        <f t="shared" si="171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6">
        <f t="shared" si="171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6">
        <f t="shared" si="171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6">
        <f t="shared" si="171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6">
        <f t="shared" si="171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6">
        <f t="shared" si="171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6">
        <f t="shared" si="171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6">
        <f t="shared" si="171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6">
        <f t="shared" si="171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6">
        <f t="shared" si="171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6">
        <f t="shared" si="171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6">
        <f t="shared" si="171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6">
        <f t="shared" si="171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6">
        <f t="shared" si="171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6">
        <f t="shared" si="171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6">
        <f t="shared" si="171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6">
        <f t="shared" si="171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6">
        <f t="shared" ref="Q4648:Q4711" si="172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6">
        <f t="shared" si="172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6">
        <f t="shared" si="172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6">
        <f t="shared" si="172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6">
        <f t="shared" si="172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6">
        <f t="shared" si="172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6">
        <f t="shared" si="172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6">
        <f t="shared" si="172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6">
        <f t="shared" si="172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6">
        <f t="shared" si="172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6">
        <f t="shared" si="172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6">
        <f t="shared" si="172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6">
        <f t="shared" si="172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6">
        <f t="shared" si="172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6">
        <f t="shared" si="172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6">
        <f t="shared" si="172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6">
        <f t="shared" si="172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6">
        <f t="shared" si="172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6">
        <f t="shared" si="172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6">
        <f t="shared" si="172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6">
        <f t="shared" si="172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6">
        <f t="shared" si="172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58</v>
      </c>
      <c r="G4676" t="s">
        <v>58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6">
        <f t="shared" si="172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58</v>
      </c>
      <c r="G4677" t="s">
        <v>58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6">
        <f t="shared" si="172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58</v>
      </c>
      <c r="G4678" t="s">
        <v>58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6">
        <f t="shared" si="172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58</v>
      </c>
      <c r="G4679" t="s">
        <v>58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6">
        <f t="shared" si="172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58</v>
      </c>
      <c r="G4680" t="s">
        <v>58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6">
        <f t="shared" si="172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58</v>
      </c>
      <c r="G4681" t="s">
        <v>58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6">
        <f t="shared" si="172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58</v>
      </c>
      <c r="G4682" t="s">
        <v>58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6">
        <f t="shared" si="172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58</v>
      </c>
      <c r="G4683" t="s">
        <v>58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6">
        <f t="shared" si="172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58</v>
      </c>
      <c r="G4684" t="s">
        <v>58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6">
        <f t="shared" si="172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58</v>
      </c>
      <c r="G4685" t="s">
        <v>58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6">
        <f t="shared" si="172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58</v>
      </c>
      <c r="G4686" t="s">
        <v>58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6">
        <f t="shared" si="172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58</v>
      </c>
      <c r="G4687" t="s">
        <v>58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6">
        <f t="shared" si="172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58</v>
      </c>
      <c r="G4688" t="s">
        <v>58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6">
        <f t="shared" si="172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58</v>
      </c>
      <c r="G4689" t="s">
        <v>58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6">
        <f t="shared" si="172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58</v>
      </c>
      <c r="G4690" t="s">
        <v>58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6">
        <f t="shared" si="172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58</v>
      </c>
      <c r="G4691" t="s">
        <v>58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6">
        <f t="shared" si="172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58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6">
        <f t="shared" si="172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58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6">
        <f t="shared" si="172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58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6">
        <f t="shared" si="172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58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6">
        <f t="shared" si="172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58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6">
        <f t="shared" si="172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58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6">
        <f t="shared" si="172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58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6">
        <f t="shared" si="172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58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6">
        <f t="shared" si="172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58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6">
        <f t="shared" si="172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58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6">
        <f t="shared" si="172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58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6">
        <f t="shared" si="172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58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6">
        <f t="shared" si="172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58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6">
        <f t="shared" si="172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58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6">
        <f t="shared" si="172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58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6">
        <f t="shared" si="172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58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6">
        <f t="shared" si="172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6">
        <f t="shared" ref="Q4712:Q4775" si="173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6">
        <f t="shared" si="173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6">
        <f t="shared" si="173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6">
        <f t="shared" si="173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6">
        <f t="shared" si="173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6">
        <f t="shared" si="173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6">
        <f t="shared" si="173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6">
        <f t="shared" si="173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6">
        <f t="shared" si="173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6">
        <f t="shared" si="173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6">
        <f t="shared" si="173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6">
        <f t="shared" si="173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6">
        <f t="shared" si="173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6">
        <f t="shared" si="173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6">
        <f t="shared" si="173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6">
        <f t="shared" si="173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6">
        <f t="shared" si="173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6">
        <f t="shared" si="173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6">
        <f t="shared" si="173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6">
        <f t="shared" si="173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6">
        <f t="shared" si="173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6">
        <f t="shared" si="173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6">
        <f t="shared" si="173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6">
        <f t="shared" si="173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6">
        <f t="shared" si="173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6">
        <f t="shared" si="173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6">
        <f t="shared" si="173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6">
        <f t="shared" si="173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6">
        <f t="shared" si="173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6">
        <f t="shared" si="173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6">
        <f t="shared" si="173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6">
        <f t="shared" si="173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6">
        <f t="shared" si="173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6">
        <f t="shared" si="173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6">
        <f t="shared" si="173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6">
        <f t="shared" si="173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6">
        <f t="shared" si="173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6">
        <f t="shared" si="173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6">
        <f t="shared" si="173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6">
        <f t="shared" si="173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6">
        <f t="shared" si="173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6">
        <f t="shared" si="173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6">
        <f t="shared" si="173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6">
        <f t="shared" si="173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6">
        <f t="shared" si="173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6">
        <f t="shared" si="173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6">
        <f t="shared" si="173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6">
        <f t="shared" si="173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6">
        <f t="shared" si="173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6">
        <f t="shared" si="173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6">
        <f t="shared" si="173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6">
        <f t="shared" si="173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6">
        <f t="shared" si="173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6">
        <f t="shared" ref="Q4776:Q4786" si="174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6">
        <f t="shared" si="174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6">
        <f t="shared" si="174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6">
        <f t="shared" si="174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6">
        <f t="shared" si="174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6">
        <f t="shared" si="174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6">
        <f t="shared" si="174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6">
        <f t="shared" si="174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6">
        <f t="shared" si="174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6">
        <f t="shared" si="174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6">
        <f t="shared" si="174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7.14062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175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175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175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175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175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175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175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176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176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176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176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176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176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176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176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176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176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176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176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176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176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176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176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176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176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176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176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176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176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176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176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176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58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6">
        <f t="shared" si="176"/>
        <v>-0.069999999999993179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58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6">
        <f t="shared" si="176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58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6">
        <f t="shared" si="176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58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6">
        <f t="shared" si="176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58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6">
        <f t="shared" si="176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58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6">
        <f t="shared" si="176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58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6">
        <f t="shared" si="176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58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6">
        <f t="shared" si="176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58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6">
        <f t="shared" si="176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58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6">
        <f t="shared" si="176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58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6">
        <f t="shared" si="176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58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6">
        <f t="shared" si="176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58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6">
        <f t="shared" si="176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58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6">
        <f t="shared" si="176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58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6">
        <f t="shared" si="176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58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6">
        <f t="shared" si="176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6">
        <f t="shared" si="176"/>
        <v>-0.069999999999993179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6">
        <f t="shared" si="176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6">
        <f t="shared" si="176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6">
        <f t="shared" si="176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6">
        <f t="shared" si="176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6">
        <f t="shared" si="176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6">
        <f t="shared" si="176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6">
        <f t="shared" si="176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6">
        <f t="shared" si="176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6">
        <f t="shared" si="176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6">
        <f t="shared" si="176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6">
        <f t="shared" si="176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6">
        <f t="shared" si="176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6">
        <f t="shared" si="176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6">
        <f t="shared" ref="Q74:Q99" si="177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6">
        <f t="shared" si="177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6">
        <f t="shared" si="177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6">
        <f t="shared" si="177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6">
        <f t="shared" si="177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6">
        <f t="shared" si="177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6">
        <f t="shared" si="177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6">
        <f t="shared" si="177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6">
        <f t="shared" si="177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6">
        <f t="shared" si="177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6">
        <f t="shared" si="177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6">
        <f t="shared" si="177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6">
        <f t="shared" si="177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6">
        <f t="shared" si="177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6">
        <f t="shared" si="177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6">
        <f t="shared" si="177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6">
        <f t="shared" si="177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6">
        <f t="shared" si="177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6">
        <f t="shared" si="177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6">
        <f t="shared" si="177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6">
        <f t="shared" ref="Q100:Q163" si="178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6">
        <f t="shared" si="178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6">
        <f t="shared" si="178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6">
        <f t="shared" si="178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6">
        <f t="shared" si="178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6">
        <f t="shared" si="178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6">
        <f t="shared" si="178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6">
        <f t="shared" si="178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6">
        <f t="shared" si="178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6">
        <f t="shared" si="178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6">
        <f t="shared" si="178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6">
        <f t="shared" si="178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6">
        <f t="shared" si="178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6">
        <f t="shared" si="178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6">
        <f t="shared" si="178"/>
        <v>0.020000000000010232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6">
        <f t="shared" si="178"/>
        <v>0.049999999999997158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6">
        <f t="shared" si="178"/>
        <v>0.099999999999994316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6">
        <f t="shared" si="178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6">
        <f t="shared" si="178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6">
        <f t="shared" si="178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6">
        <f t="shared" si="178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6">
        <f t="shared" si="178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6">
        <f t="shared" si="178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6">
        <f t="shared" si="178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6">
        <f t="shared" si="178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6">
        <f t="shared" si="178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6">
        <f t="shared" si="178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6">
        <f t="shared" si="178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6">
        <f t="shared" si="178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6">
        <f t="shared" si="178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6">
        <f t="shared" si="178"/>
        <v>-0.039999999999992042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6">
        <f t="shared" si="178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6">
        <f t="shared" si="178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6">
        <f t="shared" si="178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6">
        <f t="shared" si="178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6">
        <f t="shared" si="178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6">
        <f t="shared" si="178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6">
        <f t="shared" si="178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6">
        <f t="shared" si="178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6">
        <f t="shared" si="178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6">
        <f t="shared" si="178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6">
        <f t="shared" si="178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6">
        <f t="shared" si="178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6">
        <f t="shared" si="178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6">
        <f t="shared" si="178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6">
        <f t="shared" si="178"/>
        <v>-29.619999999999891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6">
        <f t="shared" si="178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6">
        <f t="shared" si="178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6">
        <f t="shared" si="178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6">
        <f t="shared" si="178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6">
        <f t="shared" si="178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6">
        <f t="shared" si="178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6">
        <f t="shared" si="178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6">
        <f t="shared" si="178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6">
        <f t="shared" si="178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6">
        <f t="shared" si="178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6">
        <f t="shared" ref="Q164:Q227" si="179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6">
        <f t="shared" si="179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6">
        <f t="shared" si="179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6">
        <f t="shared" si="179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6">
        <f t="shared" si="179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6">
        <f t="shared" si="179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6">
        <f t="shared" si="179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6">
        <f t="shared" si="179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6">
        <f t="shared" si="179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6">
        <f t="shared" si="179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6">
        <f t="shared" si="179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6">
        <f t="shared" si="179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6">
        <f t="shared" si="179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6">
        <f t="shared" si="179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6">
        <f t="shared" si="179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6">
        <f t="shared" si="179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6">
        <f t="shared" si="179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6">
        <f t="shared" si="179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6">
        <f t="shared" si="179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6">
        <f t="shared" si="179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6">
        <f t="shared" si="179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6">
        <f t="shared" si="179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58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6">
        <f t="shared" si="179"/>
        <v>-0.069999999999993179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58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6">
        <f t="shared" si="179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58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6">
        <f t="shared" si="179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58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6">
        <f t="shared" si="179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58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6">
        <f t="shared" si="179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58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6">
        <f t="shared" si="179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58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6">
        <f t="shared" si="179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58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6">
        <f t="shared" si="179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58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6">
        <f t="shared" si="179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58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6">
        <f t="shared" si="179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58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6">
        <f t="shared" si="179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58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6">
        <f t="shared" si="179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58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6">
        <f t="shared" si="179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58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6">
        <f t="shared" si="179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58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6">
        <f t="shared" si="179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58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6">
        <f t="shared" si="179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6">
        <f t="shared" si="179"/>
        <v>-0.069999999999993179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6">
        <f t="shared" si="179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6">
        <f t="shared" si="179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6">
        <f t="shared" si="179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6">
        <f t="shared" si="179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6">
        <f t="shared" si="179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6">
        <f t="shared" si="179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6">
        <f t="shared" si="179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6">
        <f t="shared" si="179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6">
        <f t="shared" si="179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6">
        <f t="shared" si="179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6">
        <f t="shared" si="179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6">
        <f t="shared" si="179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6">
        <f t="shared" si="179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6">
        <f t="shared" si="179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6">
        <f t="shared" si="179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6">
        <f t="shared" ref="Q228:Q291" si="180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6">
        <f t="shared" si="180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6">
        <f t="shared" si="180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6">
        <f t="shared" si="180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6">
        <f t="shared" si="180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6">
        <f t="shared" si="180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6">
        <f t="shared" si="180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6">
        <f t="shared" si="180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6">
        <f t="shared" si="180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6">
        <f t="shared" si="180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6">
        <f t="shared" si="180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6">
        <f t="shared" si="180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6">
        <f t="shared" si="180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6">
        <f t="shared" si="180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6">
        <f t="shared" si="180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6">
        <f t="shared" si="180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6">
        <f t="shared" si="180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6">
        <f t="shared" si="180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6">
        <f t="shared" si="180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6">
        <f t="shared" si="180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6">
        <f t="shared" si="180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6">
        <f t="shared" si="180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6">
        <f t="shared" si="180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6">
        <f t="shared" si="180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6">
        <f t="shared" si="180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6">
        <f t="shared" si="180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6">
        <f t="shared" si="180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6">
        <f t="shared" si="180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6">
        <f t="shared" si="180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6">
        <f t="shared" si="180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6">
        <f t="shared" si="180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6">
        <f t="shared" si="180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6">
        <f t="shared" si="180"/>
        <v>0.020000000000010232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6">
        <f t="shared" si="180"/>
        <v>0.049999999999997158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6">
        <f t="shared" si="180"/>
        <v>0.099999999999994316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6">
        <f t="shared" si="180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6">
        <f t="shared" si="180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6">
        <f t="shared" si="180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6">
        <f t="shared" si="180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6">
        <f t="shared" si="180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6">
        <f t="shared" si="180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6">
        <f t="shared" si="180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6">
        <f t="shared" si="180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6">
        <f t="shared" si="180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6">
        <f t="shared" si="180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6">
        <f t="shared" si="180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6">
        <f t="shared" si="180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6">
        <f t="shared" si="180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6">
        <f t="shared" si="180"/>
        <v>-0.039999999999992042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6">
        <f t="shared" si="180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6">
        <f t="shared" si="180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6">
        <f t="shared" si="180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6">
        <f t="shared" si="180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6">
        <f t="shared" ref="Q292:Q355" si="181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6">
        <f t="shared" si="181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6">
        <f t="shared" si="181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6">
        <f t="shared" si="181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6">
        <f t="shared" si="181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6">
        <f t="shared" si="181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6">
        <f t="shared" si="181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6">
        <f t="shared" si="181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6">
        <f t="shared" si="181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6">
        <f t="shared" si="181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6">
        <f t="shared" si="181"/>
        <v>-29.619999999999891</v>
      </c>
    </row>
    <row r="303" ht="14.25"/>
    <row r="304" s="7" customFormat="1" ht="14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6">
        <f t="shared" si="181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6">
        <f t="shared" si="181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6">
        <f t="shared" si="181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6">
        <f t="shared" si="181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6">
        <f t="shared" si="181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6">
        <f t="shared" si="181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6">
        <f t="shared" si="181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6">
        <f t="shared" si="181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6">
        <f t="shared" si="181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6">
        <f t="shared" si="181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6">
        <f t="shared" si="181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6">
        <f t="shared" si="181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6">
        <f t="shared" si="181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6">
        <f t="shared" si="181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6">
        <f t="shared" si="181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6">
        <f t="shared" si="181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6">
        <f t="shared" si="181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6">
        <f t="shared" si="181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6">
        <f t="shared" si="181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6">
        <f t="shared" si="181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6">
        <f t="shared" si="181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6">
        <f t="shared" si="181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6">
        <f t="shared" si="181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6">
        <f t="shared" si="181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6">
        <f t="shared" si="181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6">
        <f t="shared" si="181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6">
        <f t="shared" si="181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6">
        <f t="shared" si="181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6">
        <f t="shared" si="181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6">
        <f t="shared" si="181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6">
        <f t="shared" si="181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6">
        <f t="shared" si="181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6">
        <f t="shared" si="181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6">
        <f t="shared" si="181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6">
        <f t="shared" si="181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6">
        <f t="shared" si="181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6">
        <f t="shared" si="181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6">
        <f t="shared" si="181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6">
        <f t="shared" si="181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6">
        <f t="shared" si="181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6">
        <f t="shared" si="181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6">
        <f t="shared" si="181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6">
        <f t="shared" si="181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6">
        <f t="shared" si="181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6">
        <f t="shared" ref="Q356:Q419" si="182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6">
        <f t="shared" si="182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6">
        <f t="shared" si="182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6">
        <f t="shared" si="182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6">
        <f t="shared" si="182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6">
        <f t="shared" si="182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6">
        <f t="shared" si="182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6">
        <f t="shared" si="182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6">
        <f t="shared" si="182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6">
        <f t="shared" si="182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6">
        <f t="shared" si="182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6">
        <f t="shared" si="182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6">
        <f t="shared" si="182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6">
        <f t="shared" si="182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6">
        <f t="shared" si="182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6">
        <f t="shared" si="182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6">
        <f t="shared" si="182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6">
        <f t="shared" si="182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6">
        <f t="shared" si="182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6">
        <f t="shared" si="182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6">
        <f t="shared" si="182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6">
        <f t="shared" si="182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6">
        <f t="shared" si="182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6">
        <f t="shared" si="182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6">
        <f t="shared" si="182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6">
        <f t="shared" si="182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6">
        <f t="shared" si="182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6">
        <f t="shared" si="182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6">
        <f t="shared" si="182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6">
        <f t="shared" si="182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6">
        <f t="shared" si="182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6">
        <f t="shared" si="182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6">
        <f t="shared" si="182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6">
        <f t="shared" si="182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6">
        <f t="shared" si="182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6">
        <f t="shared" si="182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6">
        <f t="shared" si="182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6">
        <f t="shared" si="182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6">
        <f t="shared" si="182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6">
        <f t="shared" si="182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6">
        <f t="shared" si="182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6">
        <f t="shared" si="182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6">
        <f t="shared" si="182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6">
        <f t="shared" si="182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6">
        <f t="shared" si="182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6">
        <f t="shared" si="182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6">
        <f t="shared" si="182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6">
        <f t="shared" si="182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6">
        <f t="shared" si="182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6">
        <f t="shared" si="182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6">
        <f t="shared" si="182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6">
        <f t="shared" si="182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6">
        <f t="shared" ref="Q420:Q483" si="183">O420-P420</f>
        <v>0.040000000000006253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6">
        <f t="shared" si="183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6">
        <f t="shared" si="183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6">
        <f t="shared" si="183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6">
        <f t="shared" si="183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6">
        <f t="shared" si="183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6">
        <f t="shared" si="183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6">
        <f t="shared" si="183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6">
        <f t="shared" si="183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6">
        <f t="shared" si="183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6">
        <f t="shared" si="183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6">
        <f t="shared" si="183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6">
        <f t="shared" si="183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6">
        <f t="shared" si="183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6">
        <f t="shared" si="183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6">
        <f t="shared" si="183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6">
        <f t="shared" si="183"/>
        <v>-0.079999999999998295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6">
        <f t="shared" si="183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6">
        <f t="shared" si="183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6">
        <f t="shared" si="183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6">
        <f t="shared" si="183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6">
        <f t="shared" si="183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6">
        <f t="shared" si="183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6">
        <f t="shared" si="183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6">
        <f t="shared" si="183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6">
        <f t="shared" si="183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6">
        <f t="shared" si="183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6">
        <f t="shared" si="183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6">
        <f t="shared" si="183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6">
        <f t="shared" si="183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6">
        <f t="shared" si="183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6">
        <f t="shared" si="183"/>
        <v>-59.240000000000236</v>
      </c>
    </row>
    <row r="455" ht="14.25"/>
    <row r="456" s="7" customFormat="1" ht="14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6">
        <f t="shared" si="183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6">
        <f t="shared" si="183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6">
        <f t="shared" si="183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6">
        <f t="shared" si="183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6">
        <f t="shared" si="183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6">
        <f t="shared" si="183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6">
        <f t="shared" si="183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6">
        <f t="shared" si="183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6">
        <f t="shared" si="183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6">
        <f t="shared" si="183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6">
        <f t="shared" si="183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6">
        <f t="shared" si="183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6">
        <f t="shared" si="183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6">
        <f t="shared" si="183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6">
        <f t="shared" si="183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6">
        <f t="shared" si="183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6">
        <f t="shared" si="183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6">
        <f t="shared" si="183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6">
        <f t="shared" si="183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6">
        <f t="shared" si="183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6">
        <f t="shared" si="183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6">
        <f t="shared" si="183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6">
        <f t="shared" si="183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6">
        <f t="shared" ref="Q484:Q547" si="184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6">
        <f t="shared" si="184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6">
        <f t="shared" si="184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6">
        <f t="shared" si="184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6">
        <f t="shared" si="184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6">
        <f t="shared" si="184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6">
        <f t="shared" si="184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6">
        <f t="shared" si="184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6">
        <f t="shared" si="184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58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6">
        <f t="shared" si="184"/>
        <v>-0.079999999999998295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58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6">
        <f t="shared" si="184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58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6">
        <f t="shared" si="184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58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6">
        <f t="shared" si="184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58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6">
        <f t="shared" si="184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58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6">
        <f t="shared" si="184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58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6">
        <f t="shared" si="184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58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6">
        <f t="shared" si="184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58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6">
        <f t="shared" si="184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58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6">
        <f t="shared" si="184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58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6">
        <f t="shared" si="184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58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6">
        <f t="shared" si="184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58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6">
        <f t="shared" si="184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58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6">
        <f t="shared" si="184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58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6">
        <f t="shared" si="184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58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6">
        <f t="shared" si="184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6">
        <f t="shared" si="184"/>
        <v>-0.079999999999998295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6">
        <f t="shared" si="184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6">
        <f t="shared" si="184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6">
        <f t="shared" si="184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6">
        <f t="shared" si="184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6">
        <f t="shared" si="184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6">
        <f t="shared" si="184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6">
        <f t="shared" si="184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6">
        <f t="shared" si="184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6">
        <f t="shared" si="184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6">
        <f t="shared" si="184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6">
        <f t="shared" si="184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6">
        <f t="shared" si="184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6">
        <f t="shared" si="184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6">
        <f t="shared" si="184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6">
        <f t="shared" si="184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6">
        <f t="shared" si="184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6">
        <f t="shared" si="184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6">
        <f t="shared" si="184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6">
        <f t="shared" si="184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6">
        <f t="shared" si="184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6">
        <f t="shared" si="184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6">
        <f t="shared" si="184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6">
        <f t="shared" si="184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6">
        <f t="shared" si="184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6">
        <f t="shared" si="184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6">
        <f t="shared" si="184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6">
        <f t="shared" si="184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6">
        <f t="shared" si="184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6">
        <f t="shared" si="184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6">
        <f t="shared" ref="Q548:Q611" si="185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6">
        <f t="shared" si="185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6">
        <f t="shared" si="185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6">
        <f t="shared" si="185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6">
        <f t="shared" si="185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6">
        <f t="shared" si="185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6">
        <f t="shared" si="185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6">
        <f t="shared" si="185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6">
        <f t="shared" si="185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6">
        <f t="shared" si="185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6">
        <f t="shared" si="185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6">
        <f t="shared" si="185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6">
        <f t="shared" si="185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6">
        <f t="shared" si="185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6">
        <f t="shared" si="185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6">
        <f t="shared" si="185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6">
        <f t="shared" si="185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6">
        <f t="shared" si="185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6">
        <f t="shared" si="185"/>
        <v>0.019999999999996021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6">
        <f t="shared" si="185"/>
        <v>0.060000000000002274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6">
        <f t="shared" si="185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6">
        <f t="shared" si="185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6">
        <f t="shared" si="185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6">
        <f t="shared" si="185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6">
        <f t="shared" si="185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6">
        <f t="shared" si="185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6">
        <f t="shared" si="185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6">
        <f t="shared" si="185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6">
        <f t="shared" si="185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6">
        <f t="shared" si="185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6">
        <f t="shared" si="185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6">
        <f t="shared" si="185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6">
        <f t="shared" si="185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6">
        <f t="shared" si="185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6">
        <f t="shared" si="185"/>
        <v>-0.049999999999997158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6">
        <f t="shared" si="185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6">
        <f t="shared" si="185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6">
        <f t="shared" si="185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6">
        <f t="shared" si="185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6">
        <f t="shared" si="185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6">
        <f t="shared" si="185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6">
        <f t="shared" si="185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6">
        <f t="shared" si="185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6">
        <f t="shared" si="185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6">
        <f t="shared" si="185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6">
        <f t="shared" si="185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6">
        <f t="shared" si="185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6">
        <f t="shared" si="185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6">
        <f t="shared" si="185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6">
        <f t="shared" si="185"/>
        <v>-34.2199999999998</v>
      </c>
    </row>
    <row r="607" ht="14.25"/>
    <row r="608" s="7" customFormat="1" ht="14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6">
        <f t="shared" si="185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6">
        <f t="shared" si="185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6">
        <f t="shared" si="185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6">
        <f t="shared" ref="Q612:Q675" si="186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6">
        <f t="shared" si="186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6">
        <f t="shared" si="186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6">
        <f t="shared" si="186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6">
        <f t="shared" si="186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6">
        <f t="shared" si="186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6">
        <f t="shared" si="186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6">
        <f t="shared" si="186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6">
        <f t="shared" si="186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6">
        <f t="shared" si="186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6">
        <f t="shared" si="186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6">
        <f t="shared" si="186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6">
        <f t="shared" si="186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6">
        <f t="shared" si="186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6">
        <f t="shared" si="186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6">
        <f t="shared" si="186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6">
        <f t="shared" si="186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6">
        <f t="shared" si="186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6">
        <f t="shared" si="186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6">
        <f t="shared" si="186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6">
        <f t="shared" si="186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6">
        <f t="shared" si="186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6">
        <f t="shared" si="186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6">
        <f t="shared" si="186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6">
        <f t="shared" si="186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6">
        <f t="shared" si="186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6">
        <f t="shared" si="186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6">
        <f t="shared" si="186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6">
        <f t="shared" si="186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58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6">
        <f t="shared" si="186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58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6">
        <f t="shared" si="186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58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6">
        <f t="shared" si="186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58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6">
        <f t="shared" si="186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58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6">
        <f t="shared" si="186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58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6">
        <f t="shared" si="186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58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6">
        <f t="shared" si="186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58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6">
        <f t="shared" si="186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58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6">
        <f t="shared" si="186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58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6">
        <f t="shared" si="186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58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6">
        <f t="shared" si="186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58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6">
        <f t="shared" si="186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58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6">
        <f t="shared" si="186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58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6">
        <f t="shared" si="186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58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6">
        <f t="shared" si="186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58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6">
        <f t="shared" si="186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6">
        <f t="shared" si="186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6">
        <f t="shared" si="186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6">
        <f t="shared" si="186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6">
        <f t="shared" si="186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6">
        <f t="shared" si="186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6">
        <f t="shared" si="186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6">
        <f t="shared" si="186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6">
        <f t="shared" si="186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6">
        <f t="shared" si="186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6">
        <f t="shared" si="186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6">
        <f t="shared" ref="Q676:Q739" si="187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6">
        <f t="shared" si="187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6">
        <f t="shared" si="187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6">
        <f t="shared" si="187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6">
        <f t="shared" si="187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6">
        <f t="shared" si="187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6">
        <f t="shared" si="187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6">
        <f t="shared" si="187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6">
        <f t="shared" si="187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6">
        <f t="shared" si="187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6">
        <f t="shared" si="187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6">
        <f t="shared" si="187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6">
        <f t="shared" si="187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6">
        <f t="shared" si="187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6">
        <f t="shared" si="187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6">
        <f t="shared" si="187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6">
        <f t="shared" si="187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6">
        <f t="shared" si="187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6">
        <f t="shared" si="187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6">
        <f t="shared" si="187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6">
        <f t="shared" si="187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6">
        <f t="shared" si="187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6">
        <f t="shared" si="187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6">
        <f t="shared" si="187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6">
        <f t="shared" si="187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6">
        <f t="shared" si="187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6">
        <f t="shared" si="187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6">
        <f t="shared" si="187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6">
        <f t="shared" si="187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6">
        <f t="shared" si="187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6">
        <f t="shared" si="187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6">
        <f t="shared" si="187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6">
        <f t="shared" si="187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6">
        <f t="shared" si="187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6">
        <f t="shared" si="187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6">
        <f t="shared" si="187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6">
        <f t="shared" si="187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6">
        <f t="shared" si="187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6">
        <f t="shared" si="187"/>
        <v>0.040000000000006253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6">
        <f t="shared" si="187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6">
        <f t="shared" si="187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6">
        <f t="shared" si="187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6">
        <f t="shared" si="187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6">
        <f t="shared" si="187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6">
        <f t="shared" si="187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6">
        <f t="shared" si="187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6">
        <f t="shared" si="187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6">
        <f t="shared" si="187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6">
        <f t="shared" si="187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6">
        <f t="shared" si="187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6">
        <f t="shared" si="187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6">
        <f t="shared" si="187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6">
        <f t="shared" si="187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6">
        <f t="shared" si="187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6">
        <f t="shared" ref="Q740:Q803" si="188">O742-P742</f>
        <v>-0.090000000000003411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6">
        <f t="shared" si="188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6">
        <f t="shared" si="188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6">
        <f t="shared" si="188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6">
        <f t="shared" si="188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6">
        <f t="shared" si="188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6">
        <f t="shared" si="188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6">
        <f t="shared" si="188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6">
        <f t="shared" si="188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6">
        <f t="shared" si="188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6">
        <f t="shared" si="188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6">
        <f t="shared" si="188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6">
        <f t="shared" si="188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6">
        <f t="shared" si="188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6">
        <f t="shared" si="188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6">
        <f t="shared" si="188"/>
        <v>-61.25</v>
      </c>
    </row>
    <row r="758" ht="14.25"/>
    <row r="759" s="7" customFormat="1" ht="14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6">
        <f t="shared" si="188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6">
        <f t="shared" si="188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6">
        <f t="shared" si="188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6">
        <f t="shared" si="188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6">
        <f t="shared" si="188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6">
        <f t="shared" si="188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6">
        <f t="shared" si="188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6">
        <f t="shared" si="188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6">
        <f t="shared" si="188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6">
        <f t="shared" si="188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6">
        <f t="shared" si="188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6">
        <f t="shared" si="188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6">
        <f t="shared" si="188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6">
        <f t="shared" si="188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6">
        <f t="shared" si="188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6">
        <f t="shared" si="188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6">
        <f t="shared" si="188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6">
        <f t="shared" si="188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6">
        <f t="shared" si="188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6">
        <f t="shared" si="188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6">
        <f t="shared" si="188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6">
        <f t="shared" si="188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6">
        <f t="shared" si="188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6">
        <f t="shared" si="188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6">
        <f t="shared" si="188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6">
        <f t="shared" si="188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6">
        <f t="shared" si="188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6">
        <f t="shared" si="188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6">
        <f t="shared" si="188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6">
        <f t="shared" si="188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6">
        <f t="shared" si="188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6">
        <f t="shared" si="188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58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6">
        <f t="shared" si="188"/>
        <v>-0.060000000000002274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6">
        <f t="shared" si="188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6">
        <f t="shared" si="188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6">
        <f t="shared" si="188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6">
        <f t="shared" si="188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6">
        <f t="shared" ref="Q804:Q867" si="189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6">
        <f t="shared" si="189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6">
        <f t="shared" si="189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6">
        <f t="shared" si="189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6">
        <f t="shared" si="189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6">
        <f t="shared" si="189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6">
        <f t="shared" si="189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6">
        <f t="shared" si="189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6">
        <f t="shared" si="189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6">
        <f t="shared" si="189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6">
        <f t="shared" si="189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6">
        <f t="shared" si="189"/>
        <v>-0.060000000000002274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6">
        <f t="shared" si="189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6">
        <f t="shared" si="189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6">
        <f t="shared" si="189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6">
        <f t="shared" si="189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6">
        <f t="shared" si="189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6">
        <f t="shared" si="189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6">
        <f t="shared" si="189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6">
        <f t="shared" si="189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6">
        <f t="shared" si="189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6">
        <f t="shared" si="189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6">
        <f t="shared" si="189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6">
        <f t="shared" si="189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6">
        <f t="shared" si="189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6">
        <f t="shared" si="189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6">
        <f t="shared" si="189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6">
        <f t="shared" si="189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6">
        <f t="shared" si="189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6">
        <f t="shared" si="189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6">
        <f t="shared" si="189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6">
        <f t="shared" si="189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6">
        <f t="shared" si="189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6">
        <f t="shared" si="189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6">
        <f t="shared" si="189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6">
        <f t="shared" si="189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6">
        <f t="shared" si="189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6">
        <f t="shared" si="189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6">
        <f t="shared" si="189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6">
        <f t="shared" si="189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6">
        <f t="shared" si="189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6">
        <f t="shared" si="189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6">
        <f t="shared" si="189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6">
        <f t="shared" si="189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6">
        <f t="shared" si="189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6">
        <f t="shared" si="189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6">
        <f t="shared" si="189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6">
        <f t="shared" si="189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6">
        <f t="shared" si="189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6">
        <f t="shared" si="189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6">
        <f t="shared" si="189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6">
        <f t="shared" si="189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6">
        <f t="shared" si="189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6">
        <f t="shared" si="189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6">
        <f t="shared" si="189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6">
        <f t="shared" ref="Q868:Q931" si="190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6">
        <f t="shared" si="190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6">
        <f t="shared" si="190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6">
        <f t="shared" si="190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6">
        <f t="shared" si="190"/>
        <v>0.019999999999996021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6">
        <f t="shared" si="190"/>
        <v>0.049999999999982947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6">
        <f t="shared" si="190"/>
        <v>0.099999999999994316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6">
        <f t="shared" si="190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6">
        <f t="shared" si="190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6">
        <f t="shared" si="190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6">
        <f t="shared" si="190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6">
        <f t="shared" si="190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6">
        <f t="shared" si="190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6">
        <f t="shared" si="190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6">
        <f t="shared" si="190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6">
        <f t="shared" si="190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6">
        <f t="shared" si="190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6">
        <f t="shared" si="190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6">
        <f t="shared" si="190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6">
        <f t="shared" si="190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6">
        <f t="shared" si="190"/>
        <v>-0.040000000000006253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6">
        <f t="shared" si="190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6">
        <f t="shared" si="190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6">
        <f t="shared" si="190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6">
        <f t="shared" si="190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6">
        <f t="shared" si="190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6">
        <f t="shared" si="190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6">
        <f t="shared" si="190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6">
        <f t="shared" si="190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6">
        <f t="shared" si="190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6">
        <f t="shared" si="190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6">
        <f t="shared" si="190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6">
        <f t="shared" si="190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6">
        <f t="shared" si="190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6">
        <f t="shared" si="190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6">
        <f t="shared" si="190"/>
        <v>-30.539999999999964</v>
      </c>
    </row>
    <row r="910" ht="14.25"/>
    <row r="911" s="7" customFormat="1" ht="14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6">
        <f t="shared" si="190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6">
        <f t="shared" si="190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6">
        <f t="shared" si="190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6">
        <f t="shared" si="190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6">
        <f t="shared" si="190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6">
        <f t="shared" si="190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6">
        <f t="shared" si="190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6">
        <f t="shared" si="190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6">
        <f t="shared" si="190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6">
        <f t="shared" si="190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6">
        <f t="shared" si="190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6">
        <f t="shared" si="190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6">
        <f t="shared" si="190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6">
        <f t="shared" si="190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6">
        <f t="shared" si="190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6">
        <f t="shared" si="190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6">
        <f t="shared" ref="Q932:Q995" si="191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6">
        <f t="shared" si="191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6">
        <f t="shared" si="191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6">
        <f t="shared" si="191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6">
        <f t="shared" si="191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6">
        <f t="shared" si="191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6">
        <f t="shared" si="191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6">
        <f t="shared" si="191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6">
        <f t="shared" si="191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6">
        <f t="shared" si="191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6">
        <f t="shared" si="191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6">
        <f t="shared" si="191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6">
        <f t="shared" si="191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6">
        <f t="shared" si="191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6">
        <f t="shared" si="191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6">
        <f t="shared" si="191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58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6">
        <f t="shared" si="191"/>
        <v>-0.069999999999993179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6">
        <f t="shared" si="191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6">
        <f t="shared" si="191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6">
        <f t="shared" si="191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6">
        <f t="shared" si="191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6">
        <f t="shared" si="191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6">
        <f t="shared" si="191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6">
        <f t="shared" si="191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6">
        <f t="shared" si="191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6">
        <f t="shared" si="191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6">
        <f t="shared" si="191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6">
        <f t="shared" si="191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6">
        <f t="shared" si="191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6">
        <f t="shared" si="191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6">
        <f t="shared" si="191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6">
        <f t="shared" si="191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6">
        <f t="shared" si="191"/>
        <v>-0.069999999999993179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6">
        <f t="shared" si="191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6">
        <f t="shared" si="191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6">
        <f t="shared" si="191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6">
        <f t="shared" si="191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6">
        <f t="shared" si="191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6">
        <f t="shared" si="191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6">
        <f t="shared" si="191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6">
        <f t="shared" si="191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6">
        <f t="shared" si="191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6">
        <f t="shared" si="191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6">
        <f t="shared" si="191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6">
        <f t="shared" si="191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6">
        <f t="shared" si="191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6">
        <f t="shared" si="191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6">
        <f t="shared" si="191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6">
        <f t="shared" si="191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6">
        <f t="shared" si="191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6">
        <f t="shared" si="191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6">
        <f t="shared" si="191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6">
        <f t="shared" si="191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6">
        <f t="shared" si="191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6">
        <f t="shared" si="191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6">
        <f t="shared" ref="Q996:Q999" si="192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6">
        <f t="shared" si="192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6">
        <f t="shared" si="192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6">
        <f t="shared" si="192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6">
        <f t="shared" ref="Q1000:Q1063" si="193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6">
        <f t="shared" si="193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6">
        <f t="shared" si="193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6">
        <f t="shared" si="193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6">
        <f t="shared" si="193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6">
        <f t="shared" si="193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6">
        <f t="shared" si="193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6">
        <f t="shared" si="193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6">
        <f t="shared" si="193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6">
        <f t="shared" si="193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6">
        <f t="shared" si="193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6">
        <f t="shared" si="193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6">
        <f t="shared" si="193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6">
        <f t="shared" si="193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6">
        <f t="shared" si="193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6">
        <f t="shared" si="193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6">
        <f t="shared" si="193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6">
        <f t="shared" si="193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6">
        <f t="shared" si="193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6">
        <f t="shared" si="193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6">
        <f t="shared" si="193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6">
        <f t="shared" si="193"/>
        <v>0.020000000000010232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6">
        <f t="shared" si="193"/>
        <v>0.039999999999992042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6">
        <f t="shared" si="193"/>
        <v>0.099999999999994316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6">
        <f t="shared" si="193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6">
        <f t="shared" si="193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6">
        <f t="shared" si="193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6">
        <f t="shared" si="193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6">
        <f t="shared" si="193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6">
        <f t="shared" si="193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6">
        <f t="shared" si="193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6">
        <f t="shared" si="193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6">
        <f t="shared" si="193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6">
        <f t="shared" si="193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6">
        <f t="shared" si="193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6">
        <f t="shared" si="193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6">
        <f t="shared" si="193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6">
        <f t="shared" si="193"/>
        <v>-0.039999999999992042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6">
        <f t="shared" si="193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6">
        <f t="shared" si="193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6">
        <f t="shared" si="193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6">
        <f t="shared" si="193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6">
        <f t="shared" si="193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6">
        <f t="shared" si="193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6">
        <f t="shared" si="193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6">
        <f t="shared" si="193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6">
        <f t="shared" si="193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6">
        <f t="shared" si="193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6">
        <f t="shared" si="193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6">
        <f t="shared" si="193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6">
        <f t="shared" si="193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6">
        <f t="shared" si="193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6">
        <f t="shared" si="193"/>
        <v>-29.619999999999891</v>
      </c>
    </row>
    <row r="1062" ht="14.25"/>
    <row r="1063" s="7" customFormat="1" ht="14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6">
        <f t="shared" ref="Q1064:Q1127" si="194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6">
        <f t="shared" si="194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6">
        <f t="shared" si="194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6">
        <f t="shared" si="194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6">
        <f t="shared" si="194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6">
        <f t="shared" si="194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6">
        <f t="shared" si="194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6">
        <f t="shared" si="194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6">
        <f t="shared" si="194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6">
        <f t="shared" si="194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6">
        <f t="shared" si="194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6">
        <f t="shared" si="194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6">
        <f t="shared" si="194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6">
        <f t="shared" si="194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6">
        <f t="shared" si="194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6">
        <f t="shared" si="194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6">
        <f t="shared" si="194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6">
        <f t="shared" si="194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6">
        <f t="shared" si="194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6">
        <f t="shared" si="194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6">
        <f t="shared" si="194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6">
        <f t="shared" si="194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6">
        <f t="shared" si="194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6">
        <f t="shared" si="194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6">
        <f t="shared" si="194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6">
        <f t="shared" si="194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6">
        <f t="shared" si="194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6">
        <f t="shared" si="194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6">
        <f t="shared" si="194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6">
        <f t="shared" si="194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6">
        <f t="shared" si="194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6">
        <f t="shared" si="194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58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6">
        <f t="shared" si="194"/>
        <v>-0.080000000000012506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6">
        <f t="shared" si="194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6">
        <f t="shared" si="194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6">
        <f t="shared" si="194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6">
        <f t="shared" si="194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6">
        <f t="shared" si="194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6">
        <f t="shared" si="194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6">
        <f t="shared" si="194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6">
        <f t="shared" si="194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6">
        <f t="shared" si="194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6">
        <f t="shared" si="194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6">
        <f t="shared" si="194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6">
        <f t="shared" si="194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6">
        <f t="shared" si="194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6">
        <f t="shared" si="194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6">
        <f t="shared" si="194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6">
        <f t="shared" si="194"/>
        <v>-0.080000000000012506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6">
        <f t="shared" si="194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6">
        <f t="shared" si="194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6">
        <f t="shared" si="194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6">
        <f t="shared" si="194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6">
        <f t="shared" si="194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6">
        <f t="shared" ref="Q1128:Q1191" si="195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6">
        <f t="shared" si="195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6">
        <f t="shared" si="195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6">
        <f t="shared" si="195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6">
        <f t="shared" si="195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6">
        <f t="shared" si="195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6">
        <f t="shared" si="195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6">
        <f t="shared" si="195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6">
        <f t="shared" si="195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6">
        <f t="shared" si="195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6">
        <f t="shared" si="195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6">
        <f t="shared" si="195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6">
        <f t="shared" si="195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6">
        <f t="shared" si="195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6">
        <f t="shared" si="195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6">
        <f t="shared" si="195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6">
        <f t="shared" si="195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6">
        <f t="shared" si="195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6">
        <f t="shared" si="195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6">
        <f t="shared" si="195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6">
        <f t="shared" si="195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6">
        <f t="shared" si="195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6">
        <f t="shared" si="195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6">
        <f t="shared" si="195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6">
        <f t="shared" si="195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6">
        <f t="shared" si="195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6">
        <f t="shared" si="195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6">
        <f t="shared" si="195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6">
        <f t="shared" si="195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6">
        <f t="shared" si="195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6">
        <f t="shared" si="195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6">
        <f t="shared" si="195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6">
        <f t="shared" si="195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6">
        <f t="shared" si="195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6">
        <f t="shared" si="195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6">
        <f t="shared" si="195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6">
        <f t="shared" si="195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6">
        <f t="shared" si="195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6">
        <f t="shared" si="195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6">
        <f t="shared" si="195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6">
        <f t="shared" si="195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6">
        <f t="shared" si="195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6">
        <f t="shared" si="195"/>
        <v>0.020000000000010232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6">
        <f t="shared" si="195"/>
        <v>0.060000000000002274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6">
        <f t="shared" si="195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6">
        <f t="shared" si="195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6">
        <f t="shared" si="195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6">
        <f t="shared" si="195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6">
        <f t="shared" si="195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6">
        <f t="shared" si="195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6">
        <f t="shared" si="195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6">
        <f t="shared" si="195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6">
        <f t="shared" si="195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6">
        <f t="shared" si="195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6">
        <f t="shared" si="195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6">
        <f t="shared" ref="Q1192:Q1255" si="196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6">
        <f t="shared" si="196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6">
        <f t="shared" si="196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6">
        <f t="shared" si="196"/>
        <v>-0.050000000000011369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6">
        <f t="shared" si="196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6">
        <f t="shared" si="196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6">
        <f t="shared" si="196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6">
        <f t="shared" si="196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6">
        <f t="shared" si="196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6">
        <f t="shared" si="196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6">
        <f t="shared" si="196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6">
        <f t="shared" si="196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6">
        <f t="shared" si="196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6">
        <f t="shared" si="196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6">
        <f t="shared" si="196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6">
        <f t="shared" si="196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6">
        <f t="shared" si="196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6">
        <f t="shared" si="196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6">
        <f t="shared" si="196"/>
        <v>-34.210000000000036</v>
      </c>
    </row>
    <row r="1214" ht="14.25"/>
    <row r="1215" s="7" customFormat="1" ht="14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6">
        <f t="shared" si="196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6">
        <f t="shared" si="196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6">
        <f t="shared" si="196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6">
        <f t="shared" si="196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6">
        <f t="shared" si="196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6">
        <f t="shared" si="196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6">
        <f t="shared" si="196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6">
        <f t="shared" si="196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6">
        <f t="shared" si="196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6">
        <f t="shared" si="196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6">
        <f t="shared" si="196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6">
        <f t="shared" si="196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6">
        <f t="shared" si="196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6">
        <f t="shared" si="196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6">
        <f t="shared" si="196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6">
        <f t="shared" si="196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6">
        <f t="shared" si="196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6">
        <f t="shared" si="196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6">
        <f t="shared" si="196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6">
        <f t="shared" si="196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6">
        <f t="shared" si="196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6">
        <f t="shared" si="196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6">
        <f t="shared" si="196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6">
        <f t="shared" si="196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6">
        <f t="shared" si="196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6">
        <f t="shared" si="196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6">
        <f t="shared" si="196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6">
        <f t="shared" si="196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6">
        <f t="shared" si="196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6">
        <f t="shared" si="196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6">
        <f t="shared" si="196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6">
        <f t="shared" si="196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58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6">
        <f t="shared" si="196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6">
        <f t="shared" ref="Q1256:Q1319" si="197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6">
        <f t="shared" si="197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6">
        <f t="shared" si="197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6">
        <f t="shared" si="197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6">
        <f t="shared" si="197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6">
        <f t="shared" si="197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6">
        <f t="shared" si="197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6">
        <f t="shared" si="197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6">
        <f t="shared" si="197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6">
        <f t="shared" si="197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6">
        <f t="shared" si="197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6">
        <f t="shared" si="197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6">
        <f t="shared" si="197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6">
        <f t="shared" si="197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6">
        <f t="shared" si="197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6">
        <f t="shared" si="197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6">
        <f t="shared" si="197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6">
        <f t="shared" si="197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6">
        <f t="shared" si="197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6">
        <f t="shared" si="197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6">
        <f t="shared" si="197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6">
        <f t="shared" si="197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6">
        <f t="shared" si="197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6">
        <f t="shared" si="197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6">
        <f t="shared" si="197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6">
        <f t="shared" si="197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6">
        <f t="shared" si="197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6">
        <f t="shared" si="197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6">
        <f t="shared" si="197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6">
        <f t="shared" si="197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6">
        <f t="shared" si="197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6">
        <f t="shared" si="197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6">
        <f t="shared" si="197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6">
        <f t="shared" si="197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6">
        <f t="shared" si="197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6">
        <f t="shared" si="197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6">
        <f t="shared" si="197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6">
        <f t="shared" si="197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6">
        <f t="shared" si="197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6">
        <f t="shared" si="197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6">
        <f t="shared" si="197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6">
        <f t="shared" si="197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6">
        <f t="shared" si="197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6">
        <f t="shared" si="197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6">
        <f t="shared" si="197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6">
        <f t="shared" si="197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6">
        <f t="shared" si="197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6">
        <f t="shared" si="197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6">
        <f t="shared" si="197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6">
        <f t="shared" si="197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6">
        <f t="shared" si="197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6">
        <f t="shared" si="197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6">
        <f t="shared" si="197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6">
        <f t="shared" si="197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6">
        <f t="shared" si="197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6">
        <f t="shared" ref="Q1320:Q1383" si="198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6">
        <f t="shared" si="198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6">
        <f t="shared" si="198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6">
        <f t="shared" si="198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6">
        <f t="shared" si="198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6">
        <f t="shared" si="198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6">
        <f t="shared" si="198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6">
        <f t="shared" si="198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6">
        <f t="shared" si="198"/>
        <v>0.040000000000020464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6">
        <f t="shared" si="198"/>
        <v>0.089999999999974989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6">
        <f t="shared" si="198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6">
        <f t="shared" si="198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6">
        <f t="shared" si="198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6">
        <f t="shared" si="198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6">
        <f t="shared" si="198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6">
        <f t="shared" si="198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6">
        <f t="shared" si="198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6">
        <f t="shared" si="198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6">
        <f t="shared" si="198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6">
        <f t="shared" si="198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6">
        <f t="shared" si="198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6">
        <f t="shared" si="198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6">
        <f t="shared" si="198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6">
        <f t="shared" si="198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6">
        <f t="shared" si="198"/>
        <v>-0.089999999999974989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6">
        <f t="shared" si="198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6">
        <f t="shared" si="198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6">
        <f t="shared" si="198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6">
        <f t="shared" si="198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6">
        <f t="shared" si="198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6">
        <f t="shared" si="198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6">
        <f t="shared" si="198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6">
        <f t="shared" si="198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6">
        <f t="shared" si="198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6">
        <f t="shared" si="198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6">
        <f t="shared" si="198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6">
        <f t="shared" si="198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6">
        <f t="shared" si="198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6">
        <f t="shared" si="198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6">
        <f t="shared" si="198"/>
        <v>-59.239999999999782</v>
      </c>
    </row>
    <row r="1366" ht="14.25"/>
    <row r="1367" s="7" customFormat="1" ht="14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6">
        <f t="shared" si="198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6">
        <f t="shared" si="198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6">
        <f t="shared" si="198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6">
        <f t="shared" si="198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6">
        <f t="shared" si="198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6">
        <f t="shared" si="198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6">
        <f t="shared" si="198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6">
        <f t="shared" si="198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6">
        <f t="shared" si="198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6">
        <f t="shared" si="198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6">
        <f t="shared" si="198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6">
        <f t="shared" si="198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6">
        <f t="shared" si="198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6">
        <f t="shared" si="198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6">
        <f t="shared" si="198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6">
        <f t="shared" ref="Q1384:Q1447" si="199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6">
        <f t="shared" si="199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6">
        <f t="shared" si="199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6">
        <f t="shared" si="199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6">
        <f t="shared" si="199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6">
        <f t="shared" si="199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6">
        <f t="shared" si="199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6">
        <f t="shared" si="199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6">
        <f t="shared" si="199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6">
        <f t="shared" si="199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6">
        <f t="shared" si="199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6">
        <f t="shared" si="199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6">
        <f t="shared" si="199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6">
        <f t="shared" si="199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6">
        <f t="shared" si="199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6">
        <f t="shared" si="199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6">
        <f t="shared" si="199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58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6">
        <f t="shared" si="199"/>
        <v>-0.060000000000002274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6">
        <f t="shared" si="199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6">
        <f t="shared" si="199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6">
        <f t="shared" si="199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6">
        <f t="shared" si="199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6">
        <f t="shared" si="199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6">
        <f t="shared" si="199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6">
        <f t="shared" si="199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6">
        <f t="shared" si="199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6">
        <f t="shared" si="199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6">
        <f t="shared" si="199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6">
        <f t="shared" si="199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6">
        <f t="shared" si="199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6">
        <f t="shared" si="199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6">
        <f t="shared" si="199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6">
        <f t="shared" si="199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6">
        <f t="shared" si="199"/>
        <v>-0.060000000000002274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6">
        <f t="shared" si="199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6">
        <f t="shared" si="199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6">
        <f t="shared" si="199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6">
        <f t="shared" si="199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6">
        <f t="shared" si="199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6">
        <f t="shared" si="199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6">
        <f t="shared" si="199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6">
        <f t="shared" si="199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6">
        <f t="shared" si="199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6">
        <f t="shared" si="199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6">
        <f t="shared" si="199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6">
        <f t="shared" si="199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6">
        <f t="shared" si="199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6">
        <f t="shared" si="199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6">
        <f t="shared" si="199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6">
        <f t="shared" si="199"/>
        <v>-0.090000000000003411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6">
        <f t="shared" si="199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6">
        <f t="shared" si="199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6">
        <f t="shared" ref="Q1448:Q1511" si="200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6">
        <f t="shared" si="200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6">
        <f t="shared" si="200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6">
        <f t="shared" si="200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6">
        <f t="shared" si="200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6">
        <f t="shared" si="200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6">
        <f t="shared" si="200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6">
        <f t="shared" si="200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6">
        <f t="shared" si="200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6">
        <f t="shared" si="200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6">
        <f t="shared" si="200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6">
        <f t="shared" si="200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6">
        <f t="shared" si="200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6">
        <f t="shared" si="200"/>
        <v>-0.090000000000003411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6">
        <f t="shared" si="200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6">
        <f t="shared" si="200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6">
        <f t="shared" si="200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6">
        <f t="shared" si="200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6">
        <f t="shared" si="200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6">
        <f t="shared" si="200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6">
        <f t="shared" si="200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6">
        <f t="shared" si="200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6">
        <f t="shared" si="200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6">
        <f t="shared" si="200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6">
        <f t="shared" si="200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6">
        <f t="shared" si="200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6">
        <f t="shared" si="200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6">
        <f t="shared" si="200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6">
        <f t="shared" si="200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6">
        <f t="shared" si="200"/>
        <v>0.010000000000005116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6">
        <f t="shared" si="200"/>
        <v>0.030000000000001137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6">
        <f t="shared" si="200"/>
        <v>0.0700000000000216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6">
        <f t="shared" si="200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6">
        <f t="shared" si="200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6">
        <f t="shared" si="200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6">
        <f t="shared" si="200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6">
        <f t="shared" si="200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6">
        <f t="shared" si="200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6">
        <f t="shared" si="200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6">
        <f t="shared" si="200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6">
        <f t="shared" si="200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6">
        <f t="shared" si="200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6">
        <f t="shared" si="200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6">
        <f t="shared" si="200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6">
        <f t="shared" si="200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6">
        <f t="shared" si="200"/>
        <v>-0.040000000000006253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6">
        <f t="shared" si="200"/>
        <v>-0.090000000000003411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6">
        <f t="shared" si="200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6">
        <f t="shared" si="200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6">
        <f t="shared" si="200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6">
        <f t="shared" si="200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6">
        <f t="shared" si="200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6">
        <f t="shared" si="200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6">
        <f t="shared" si="200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6">
        <f t="shared" si="200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6">
        <f t="shared" ref="Q1512:Q1575" si="201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6">
        <f t="shared" si="201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6">
        <f t="shared" si="201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6">
        <f t="shared" si="201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6">
        <f t="shared" si="201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6">
        <f t="shared" si="201"/>
        <v>-22.800000000000182</v>
      </c>
    </row>
    <row r="1518" ht="14.25"/>
    <row r="1519" s="7" customFormat="1" ht="14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6">
        <f t="shared" si="201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6">
        <f t="shared" si="201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6">
        <f t="shared" si="201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6">
        <f t="shared" si="201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6">
        <f t="shared" si="201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6">
        <f t="shared" si="201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6">
        <f t="shared" si="201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6">
        <f t="shared" si="201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6">
        <f t="shared" si="201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6">
        <f t="shared" si="201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6">
        <f t="shared" si="201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6">
        <f t="shared" si="201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6">
        <f t="shared" si="201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6">
        <f t="shared" si="201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6">
        <f t="shared" si="201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6">
        <f t="shared" si="201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6">
        <f t="shared" si="201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6">
        <f t="shared" si="201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6">
        <f t="shared" si="201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6">
        <f t="shared" si="201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6">
        <f t="shared" si="201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6">
        <f t="shared" si="201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6">
        <f t="shared" si="201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6">
        <f t="shared" si="201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6">
        <f t="shared" si="201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6">
        <f t="shared" si="201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6">
        <f t="shared" si="201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6">
        <f t="shared" si="201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6">
        <f t="shared" si="201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6">
        <f t="shared" si="201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6">
        <f t="shared" si="201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6">
        <f t="shared" si="201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58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6">
        <f t="shared" si="201"/>
        <v>-0.0899999999999892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6">
        <f t="shared" si="201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6">
        <f t="shared" si="201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6">
        <f t="shared" si="201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6">
        <f t="shared" si="201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6">
        <f t="shared" si="201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6">
        <f t="shared" si="201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6">
        <f t="shared" si="201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6">
        <f t="shared" si="201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6">
        <f t="shared" si="201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6">
        <f t="shared" si="201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6">
        <f t="shared" si="201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6">
        <f t="shared" si="201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6">
        <f t="shared" si="201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6">
        <f t="shared" si="201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6">
        <f t="shared" si="201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6">
        <f t="shared" ref="Q1576:Q1639" si="202">O1578-P1578</f>
        <v>-0.0899999999999892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6">
        <f t="shared" si="202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6">
        <f t="shared" si="202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6">
        <f t="shared" si="202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6">
        <f t="shared" si="202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6">
        <f t="shared" si="202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6">
        <f t="shared" si="202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6">
        <f t="shared" si="202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6">
        <f t="shared" si="202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6">
        <f t="shared" si="202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6">
        <f t="shared" si="202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6">
        <f t="shared" si="202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6">
        <f t="shared" si="202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6">
        <f t="shared" si="202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6">
        <f t="shared" si="202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6">
        <f t="shared" si="202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6">
        <f t="shared" si="202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6">
        <f t="shared" si="202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6">
        <f t="shared" si="202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6">
        <f t="shared" si="202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6">
        <f t="shared" si="202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6">
        <f t="shared" si="202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6">
        <f t="shared" si="202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6">
        <f t="shared" si="202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6">
        <f t="shared" si="202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6">
        <f t="shared" si="202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6">
        <f t="shared" si="202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6">
        <f t="shared" si="202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6">
        <f t="shared" si="202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6">
        <f t="shared" si="202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6">
        <f t="shared" si="202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6">
        <f t="shared" si="202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6">
        <f t="shared" si="202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6">
        <f t="shared" si="202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6">
        <f t="shared" si="202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6">
        <f t="shared" si="202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6">
        <f t="shared" si="202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6">
        <f t="shared" si="202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6">
        <f t="shared" si="202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6">
        <f t="shared" si="202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6">
        <f t="shared" si="202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6">
        <f t="shared" si="202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6">
        <f t="shared" si="202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6">
        <f t="shared" si="202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6">
        <f t="shared" si="202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6">
        <f t="shared" si="202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6">
        <f t="shared" si="202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6">
        <f t="shared" si="202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6">
        <f t="shared" si="202"/>
        <v>0.030000000000001137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6">
        <f t="shared" si="202"/>
        <v>0.060000000000002274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6">
        <f t="shared" si="202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6">
        <f t="shared" si="202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6">
        <f t="shared" si="202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6">
        <f t="shared" ref="Q1640:Q1703" si="203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6">
        <f t="shared" si="203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6">
        <f t="shared" si="203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6">
        <f t="shared" si="203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6">
        <f t="shared" si="203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6">
        <f t="shared" si="203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6">
        <f t="shared" si="203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6">
        <f t="shared" si="203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6">
        <f t="shared" si="203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6">
        <f t="shared" si="203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6">
        <f t="shared" si="203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6">
        <f t="shared" si="203"/>
        <v>-0.059999999999988063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6">
        <f t="shared" si="203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6">
        <f t="shared" si="203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6">
        <f t="shared" si="203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6">
        <f t="shared" si="203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6">
        <f t="shared" si="203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6">
        <f t="shared" si="203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6">
        <f t="shared" si="203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6">
        <f t="shared" si="203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6">
        <f t="shared" si="203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6">
        <f t="shared" si="203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6">
        <f t="shared" si="203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6">
        <f t="shared" si="203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6">
        <f t="shared" si="203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6">
        <f t="shared" si="203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6">
        <f t="shared" si="203"/>
        <v>-40.549999999999727</v>
      </c>
    </row>
    <row r="1670" ht="14.25"/>
    <row r="1671" s="7" customFormat="1" ht="14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6">
        <f t="shared" si="203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6">
        <f t="shared" si="203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6">
        <f t="shared" si="203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6">
        <f t="shared" si="203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6">
        <f t="shared" si="203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6">
        <f t="shared" si="203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6">
        <f t="shared" si="203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6">
        <f t="shared" si="203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6">
        <f t="shared" si="203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6">
        <f t="shared" si="203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6">
        <f t="shared" si="203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6">
        <f t="shared" si="203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6">
        <f t="shared" si="203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6">
        <f t="shared" si="203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6">
        <f t="shared" si="203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6">
        <f t="shared" si="203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6">
        <f t="shared" si="203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6">
        <f t="shared" si="203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6">
        <f t="shared" si="203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6">
        <f t="shared" si="203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6">
        <f t="shared" si="203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6">
        <f t="shared" si="203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6">
        <f t="shared" si="203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6">
        <f t="shared" si="203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6">
        <f t="shared" si="203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6">
        <f t="shared" si="203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6">
        <f t="shared" si="203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6">
        <f t="shared" si="203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6">
        <f t="shared" ref="Q1704:Q1767" si="204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6">
        <f t="shared" si="204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6">
        <f t="shared" si="204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6">
        <f t="shared" si="204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58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6">
        <f t="shared" si="204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6">
        <f t="shared" si="204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6">
        <f t="shared" si="204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6">
        <f t="shared" si="204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6">
        <f t="shared" si="204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6">
        <f t="shared" si="204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6">
        <f t="shared" si="204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6">
        <f t="shared" si="204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6">
        <f t="shared" si="204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6">
        <f t="shared" si="204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6">
        <f t="shared" si="204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6">
        <f t="shared" si="204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6">
        <f t="shared" si="204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6">
        <f t="shared" si="204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6">
        <f t="shared" si="204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6">
        <f t="shared" si="204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6">
        <f t="shared" si="204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6">
        <f t="shared" si="204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6">
        <f t="shared" si="204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6">
        <f t="shared" si="204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6">
        <f t="shared" si="204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6">
        <f t="shared" si="204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6">
        <f t="shared" si="204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6">
        <f t="shared" si="204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6">
        <f t="shared" si="204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6">
        <f t="shared" si="204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6">
        <f t="shared" si="204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6">
        <f t="shared" si="204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6">
        <f t="shared" si="204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6">
        <f t="shared" si="204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6">
        <f t="shared" si="204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6">
        <f t="shared" si="204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6">
        <f t="shared" si="204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6">
        <f t="shared" si="204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6">
        <f t="shared" si="204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6">
        <f t="shared" si="204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6">
        <f t="shared" si="204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6">
        <f t="shared" si="204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6">
        <f t="shared" si="204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6">
        <f t="shared" si="204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6">
        <f t="shared" si="204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6">
        <f t="shared" si="204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6">
        <f t="shared" si="204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6">
        <f t="shared" si="204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6">
        <f t="shared" si="204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6">
        <f t="shared" si="204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6">
        <f t="shared" si="204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6">
        <f t="shared" si="204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6">
        <f t="shared" ref="Q1768:Q1821" si="205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6">
        <f t="shared" si="205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6">
        <f t="shared" si="205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6">
        <f t="shared" si="205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6">
        <f t="shared" si="205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6">
        <f t="shared" si="205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6">
        <f t="shared" si="205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6">
        <f t="shared" si="205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6">
        <f t="shared" si="205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6">
        <f t="shared" si="205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6">
        <f t="shared" si="205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6">
        <f t="shared" si="205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6">
        <f t="shared" si="205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6">
        <f t="shared" si="205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6">
        <f t="shared" si="205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6">
        <f t="shared" si="205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6">
        <f t="shared" si="205"/>
        <v>0.060000000000002274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6">
        <f t="shared" si="205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6">
        <f t="shared" si="205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6">
        <f t="shared" si="205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6">
        <f t="shared" si="205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6">
        <f t="shared" si="205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6">
        <f t="shared" si="205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6">
        <f t="shared" si="205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6">
        <f t="shared" si="205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6">
        <f t="shared" si="205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6">
        <f t="shared" si="205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6">
        <f t="shared" si="205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6">
        <f t="shared" si="205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6">
        <f t="shared" si="205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6">
        <f t="shared" si="205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6">
        <f t="shared" si="205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6">
        <f t="shared" si="205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6">
        <f t="shared" si="205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6">
        <f t="shared" si="205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6">
        <f t="shared" si="205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6">
        <f t="shared" si="205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6">
        <f t="shared" si="205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6">
        <f t="shared" si="205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6">
        <f t="shared" si="205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6">
        <f t="shared" si="205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6">
        <f t="shared" si="205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6">
        <f t="shared" si="205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6">
        <f t="shared" si="205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6">
        <f t="shared" si="205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6">
        <f t="shared" si="205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6">
        <f t="shared" si="205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6">
        <f t="shared" si="205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20.0039062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0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0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0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0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0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0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0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0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0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0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0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0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0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0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0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0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6">
        <f t="shared" si="207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6">
        <f t="shared" si="207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6">
        <f t="shared" si="207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207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6">
        <f t="shared" si="207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6">
        <f t="shared" si="207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6">
        <f t="shared" si="207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6">
        <f t="shared" si="207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6">
        <f t="shared" si="207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6">
        <f t="shared" si="207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6">
        <f t="shared" si="207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6">
        <f t="shared" si="207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6">
        <f t="shared" si="207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6">
        <f t="shared" si="207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6">
        <f t="shared" si="207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6">
        <f t="shared" si="207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6">
        <f t="shared" si="207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6">
        <f t="shared" si="207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6">
        <f t="shared" si="207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6">
        <f t="shared" si="207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6">
        <f t="shared" si="207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6">
        <f t="shared" si="207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6">
        <f t="shared" si="207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6">
        <f t="shared" si="207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6">
        <f t="shared" si="207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6">
        <f t="shared" si="207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6">
        <f t="shared" si="207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6">
        <f t="shared" si="207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6">
        <f t="shared" si="207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6">
        <f t="shared" si="207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6">
        <f t="shared" si="207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6">
        <f t="shared" si="207"/>
        <v>3566.3100000000004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207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207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207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207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207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207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207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207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207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207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207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207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207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207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208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208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6">
        <f t="shared" si="208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6">
        <f t="shared" si="208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6">
        <f t="shared" si="208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208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6">
        <f t="shared" si="208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6">
        <f t="shared" si="208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6">
        <f t="shared" si="208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6">
        <f t="shared" si="208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6">
        <f t="shared" si="208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6">
        <f t="shared" si="208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6">
        <f t="shared" si="208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6">
        <f t="shared" si="208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6">
        <f t="shared" si="208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6">
        <f t="shared" si="208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6">
        <f t="shared" si="208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6">
        <f t="shared" si="208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6">
        <f t="shared" si="208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6">
        <f t="shared" si="208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6">
        <f t="shared" ref="Q100:Q163" si="209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6">
        <f t="shared" si="209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6">
        <f t="shared" si="209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6">
        <f t="shared" si="209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6">
        <f t="shared" si="209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6">
        <f t="shared" si="209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6">
        <f t="shared" si="209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6">
        <f t="shared" si="209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6">
        <f t="shared" si="209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6">
        <f t="shared" si="209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6">
        <f t="shared" si="209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6">
        <f t="shared" si="209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6">
        <f t="shared" si="209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6">
        <f t="shared" si="209"/>
        <v>3566.3100000000004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209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209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209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209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209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209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209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209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209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209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209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209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209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209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209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209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6">
        <f t="shared" si="209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6">
        <f t="shared" si="209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6">
        <f t="shared" si="209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209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6">
        <f t="shared" si="209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6">
        <f t="shared" si="209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6">
        <f t="shared" si="209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6">
        <f t="shared" si="209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6">
        <f t="shared" si="209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6">
        <f t="shared" si="209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6">
        <f t="shared" si="209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6">
        <f t="shared" si="209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6">
        <f t="shared" si="209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6">
        <f t="shared" si="209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6">
        <f t="shared" si="209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6">
        <f t="shared" si="209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6">
        <f t="shared" si="209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6">
        <f t="shared" si="209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6">
        <f t="shared" si="209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6">
        <f t="shared" si="209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6">
        <f t="shared" si="209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6">
        <f t="shared" si="209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6">
        <f t="shared" si="209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6">
        <f t="shared" si="209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6">
        <f t="shared" si="209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6">
        <f t="shared" ref="Q164:Q227" si="210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6">
        <f t="shared" si="210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6">
        <f t="shared" si="210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6">
        <f t="shared" si="210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6">
        <f t="shared" si="210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6">
        <f t="shared" si="210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6">
        <f t="shared" si="210"/>
        <v>3566.3099999999995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210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210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210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210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210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210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210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210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210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210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210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210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210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210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210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210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6">
        <f t="shared" si="210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6">
        <f t="shared" si="210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6">
        <f t="shared" si="210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210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6">
        <f t="shared" si="210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6">
        <f t="shared" si="210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6">
        <f t="shared" si="210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6">
        <f t="shared" si="210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6">
        <f t="shared" si="210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6">
        <f t="shared" si="210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6">
        <f t="shared" si="210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6">
        <f t="shared" si="210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6">
        <f t="shared" si="210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6">
        <f t="shared" si="210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6">
        <f t="shared" si="210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6">
        <f t="shared" si="210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6">
        <f t="shared" si="210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6">
        <f t="shared" si="210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6">
        <f t="shared" si="210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6">
        <f t="shared" si="210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6">
        <f t="shared" si="210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6">
        <f t="shared" si="210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6">
        <f t="shared" si="210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6">
        <f t="shared" si="210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6">
        <f t="shared" si="210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6">
        <f t="shared" si="210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6">
        <f t="shared" si="210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6">
        <f t="shared" si="210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6">
        <f t="shared" si="210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6">
        <f t="shared" si="210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6">
        <f t="shared" si="210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6">
        <f t="shared" si="210"/>
        <v>3566.3100000000004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211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211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211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211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211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211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211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211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211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211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211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211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211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211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211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211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6">
        <f t="shared" si="211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6">
        <f t="shared" si="211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6">
        <f t="shared" si="211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211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6">
        <f t="shared" si="211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6">
        <f t="shared" si="211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6">
        <f t="shared" si="211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6">
        <f t="shared" si="211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6">
        <f t="shared" si="211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6">
        <f t="shared" si="211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6">
        <f t="shared" si="211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6">
        <f t="shared" si="211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6">
        <f t="shared" si="211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6">
        <f t="shared" si="211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6">
        <f t="shared" si="211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6">
        <f t="shared" si="211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6">
        <f t="shared" si="211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6">
        <f t="shared" si="211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6">
        <f t="shared" si="211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6">
        <f t="shared" si="211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6">
        <f t="shared" si="211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6">
        <f t="shared" si="211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6">
        <f t="shared" si="211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6">
        <f t="shared" si="211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6">
        <f t="shared" si="211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6">
        <f t="shared" si="211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6">
        <f t="shared" si="211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6">
        <f t="shared" si="211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6">
        <f t="shared" si="211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6">
        <f t="shared" si="211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6">
        <f t="shared" si="211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6">
        <f t="shared" si="211"/>
        <v>3566.3099999999999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211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211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211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211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212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212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212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212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212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212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212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212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212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212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212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212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6">
        <f t="shared" si="212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6">
        <f t="shared" si="212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6">
        <f t="shared" si="212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212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6">
        <f t="shared" si="212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6">
        <f t="shared" si="212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6">
        <f t="shared" si="212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6">
        <f t="shared" si="212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6">
        <f t="shared" si="212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6">
        <f t="shared" si="212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6">
        <f t="shared" si="212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6">
        <f t="shared" si="212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6">
        <f t="shared" si="212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6">
        <f t="shared" si="212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6">
        <f t="shared" si="212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6">
        <f t="shared" si="212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6">
        <f t="shared" si="212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6">
        <f t="shared" si="212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6">
        <f t="shared" si="212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6">
        <f t="shared" si="212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6">
        <f t="shared" si="212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6">
        <f t="shared" si="212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6">
        <f t="shared" si="212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6">
        <f t="shared" si="212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6">
        <f t="shared" si="212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6">
        <f t="shared" si="212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6">
        <f t="shared" si="212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6">
        <f t="shared" si="212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6">
        <f t="shared" si="212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6">
        <f t="shared" si="212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6">
        <f t="shared" si="212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6">
        <f t="shared" si="212"/>
        <v>3566.3100000000004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212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212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212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212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212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212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212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212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212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212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212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213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213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213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213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213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6">
        <f t="shared" si="213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6">
        <f t="shared" si="213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6">
        <f t="shared" si="213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213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6">
        <f t="shared" si="213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6">
        <f t="shared" si="213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6">
        <f t="shared" si="213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6">
        <f t="shared" si="213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6">
        <f t="shared" si="213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6">
        <f t="shared" si="213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6">
        <f t="shared" si="213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6">
        <f t="shared" si="213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6">
        <f t="shared" si="213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6">
        <f t="shared" si="213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6">
        <f t="shared" si="213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6">
        <f t="shared" si="213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6">
        <f t="shared" si="213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6">
        <f t="shared" si="213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6">
        <f t="shared" si="213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6">
        <f t="shared" si="213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6">
        <f t="shared" si="213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6">
        <f t="shared" si="213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6">
        <f t="shared" si="213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6">
        <f t="shared" si="213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6">
        <f t="shared" si="213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6">
        <f t="shared" si="213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6">
        <f t="shared" si="213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6">
        <f t="shared" si="213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6">
        <f t="shared" si="213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6">
        <f t="shared" si="213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6">
        <f t="shared" si="213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6">
        <f t="shared" si="213"/>
        <v>3566.3099999999999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213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213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213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213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213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213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213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213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213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213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213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213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213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213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213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213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6">
        <f t="shared" ref="Q420:Q483" si="214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6">
        <f t="shared" si="214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6">
        <f t="shared" si="214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214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6">
        <f t="shared" si="214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6">
        <f t="shared" si="214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6">
        <f t="shared" si="214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6">
        <f t="shared" si="214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6">
        <f t="shared" si="214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6">
        <f t="shared" si="214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6">
        <f t="shared" si="214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6">
        <f t="shared" si="214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6">
        <f t="shared" si="214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6">
        <f t="shared" si="214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6">
        <f t="shared" si="214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6">
        <f t="shared" si="214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6">
        <f t="shared" si="214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6">
        <f t="shared" si="214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6">
        <f t="shared" si="214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6">
        <f t="shared" si="214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6">
        <f t="shared" si="214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6">
        <f t="shared" si="214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6">
        <f t="shared" si="214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6">
        <f t="shared" si="214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6">
        <f t="shared" si="214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6">
        <f t="shared" si="214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6">
        <f t="shared" si="214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6">
        <f t="shared" si="214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6">
        <f t="shared" si="214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6">
        <f t="shared" si="214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6">
        <f t="shared" si="214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6">
        <f t="shared" si="214"/>
        <v>3566.3099999999999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214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214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214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214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214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214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214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214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214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214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214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214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214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214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214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214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6">
        <f t="shared" si="214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6">
        <f t="shared" si="214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6">
        <f t="shared" si="214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214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6">
        <f t="shared" si="214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6">
        <f t="shared" si="214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6">
        <f t="shared" ref="Q484:Q547" si="215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6">
        <f t="shared" si="215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6">
        <f t="shared" si="215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6">
        <f t="shared" si="215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6">
        <f t="shared" si="215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6">
        <f t="shared" si="215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6">
        <f t="shared" si="215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6">
        <f t="shared" si="215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6">
        <f t="shared" si="215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6">
        <f t="shared" si="215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6">
        <f t="shared" si="215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6">
        <f t="shared" si="215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6">
        <f t="shared" si="215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6">
        <f t="shared" si="215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6">
        <f t="shared" si="215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6">
        <f t="shared" si="215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6">
        <f t="shared" si="215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6">
        <f t="shared" si="215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6">
        <f t="shared" si="215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6">
        <f t="shared" si="215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6">
        <f t="shared" si="215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6">
        <f t="shared" si="215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6">
        <f t="shared" si="215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6">
        <f t="shared" si="215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6">
        <f t="shared" si="215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6">
        <f t="shared" si="215"/>
        <v>3566.3100000000004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215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215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215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215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215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215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215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215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215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215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215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215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215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215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215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215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6">
        <f t="shared" si="215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6">
        <f t="shared" si="215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6">
        <f t="shared" si="215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215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6">
        <f t="shared" si="215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6">
        <f t="shared" si="215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6">
        <f t="shared" si="215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6">
        <f t="shared" si="215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6">
        <f t="shared" si="215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6">
        <f t="shared" si="215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6">
        <f t="shared" si="215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6">
        <f t="shared" si="215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6">
        <f t="shared" si="215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6">
        <f t="shared" ref="Q548:Q611" si="216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6">
        <f t="shared" si="216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6">
        <f t="shared" si="216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6">
        <f t="shared" si="216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6">
        <f t="shared" si="216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6">
        <f t="shared" si="216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6">
        <f t="shared" si="216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6">
        <f t="shared" si="216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6">
        <f t="shared" si="216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6">
        <f t="shared" si="216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6">
        <f t="shared" si="216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6">
        <f t="shared" si="216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6">
        <f t="shared" si="216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6">
        <f t="shared" si="216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6">
        <f t="shared" si="216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6">
        <f t="shared" si="216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6">
        <f t="shared" si="216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6">
        <f t="shared" si="216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6">
        <f t="shared" si="216"/>
        <v>3566.3099999999999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216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216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216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216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216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216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216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216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216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216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216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216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216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216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216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216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6">
        <f t="shared" si="216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6">
        <f t="shared" si="216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6">
        <f t="shared" si="216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216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6">
        <f t="shared" si="216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6">
        <f t="shared" si="216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6">
        <f t="shared" si="216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6">
        <f t="shared" si="216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6">
        <f t="shared" si="216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6">
        <f t="shared" si="216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6">
        <f t="shared" si="216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6">
        <f t="shared" si="216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6">
        <f t="shared" si="216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6">
        <f t="shared" si="216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6">
        <f t="shared" si="216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6">
        <f t="shared" si="216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6">
        <f t="shared" si="216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6">
        <f t="shared" ref="Q612:Q675" si="217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6">
        <f t="shared" si="217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6">
        <f t="shared" si="217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6">
        <f t="shared" si="217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6">
        <f t="shared" si="217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6">
        <f t="shared" si="217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6">
        <f t="shared" si="217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6">
        <f t="shared" si="217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6">
        <f t="shared" si="217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6">
        <f t="shared" si="217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6">
        <f t="shared" si="217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6">
        <f t="shared" si="217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6">
        <f t="shared" si="217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6">
        <f t="shared" si="217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6">
        <f t="shared" si="217"/>
        <v>3566.3099999999999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217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217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217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217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217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217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217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217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217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217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217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217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217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217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217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217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6">
        <f t="shared" si="217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6">
        <f t="shared" si="217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6">
        <f t="shared" si="217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217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6">
        <f t="shared" si="217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6">
        <f t="shared" si="217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6">
        <f t="shared" si="217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6">
        <f t="shared" si="217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6">
        <f t="shared" si="217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6">
        <f t="shared" si="217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6">
        <f t="shared" si="217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6">
        <f t="shared" si="217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6">
        <f t="shared" si="217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6">
        <f t="shared" si="217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6">
        <f t="shared" si="217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6">
        <f t="shared" si="217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6">
        <f t="shared" si="217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6">
        <f t="shared" si="217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6">
        <f t="shared" si="217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6">
        <f t="shared" si="217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6">
        <f t="shared" si="217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6">
        <f t="shared" si="217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6">
        <f t="shared" si="217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6">
        <f t="shared" si="217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6">
        <f t="shared" ref="Q676:Q683" si="218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6">
        <f t="shared" si="218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6">
        <f t="shared" si="218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6">
        <f t="shared" si="218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6">
        <f t="shared" si="218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6">
        <f t="shared" si="218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6">
        <f t="shared" si="218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6">
        <f t="shared" si="218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1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1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1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1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1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1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1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2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2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2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2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2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2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2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2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2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6">
        <f t="shared" si="220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6">
        <f t="shared" si="220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6">
        <f t="shared" si="220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6">
        <f t="shared" si="220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6">
        <f t="shared" si="220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6">
        <f t="shared" si="220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6">
        <f t="shared" si="220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6">
        <f t="shared" si="220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6">
        <f t="shared" si="220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6">
        <f t="shared" si="220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6">
        <f t="shared" si="220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6">
        <f t="shared" si="220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6">
        <f t="shared" si="220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6">
        <f t="shared" si="220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6">
        <f t="shared" si="220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6">
        <f t="shared" si="220"/>
        <v>2428.4700000000003</v>
      </c>
    </row>
    <row r="38" ht="14.25"/>
    <row r="39" s="7" customFormat="1" ht="14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6">
        <f t="shared" si="220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6">
        <f t="shared" si="220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6">
        <f t="shared" si="220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6">
        <f t="shared" si="220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6">
        <f t="shared" si="220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6">
        <f t="shared" si="220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6">
        <f t="shared" si="220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6">
        <f t="shared" si="220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6">
        <f t="shared" si="220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6">
        <f t="shared" si="220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6">
        <f t="shared" si="220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6">
        <f t="shared" si="220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6">
        <f t="shared" si="220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6">
        <f t="shared" si="220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6">
        <f t="shared" si="220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6">
        <f t="shared" si="220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6">
        <f t="shared" si="220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6">
        <f t="shared" si="220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6">
        <f t="shared" si="220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6">
        <f t="shared" si="220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6">
        <f t="shared" si="220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6">
        <f t="shared" si="220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6">
        <f t="shared" si="220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6">
        <f t="shared" si="220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6">
        <f t="shared" si="220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6">
        <f t="shared" si="220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6">
        <f t="shared" si="220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6">
        <f t="shared" si="220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6">
        <f t="shared" si="220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6">
        <f t="shared" si="220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6">
        <f t="shared" ref="Q74:Q99" si="221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6">
        <f t="shared" si="221"/>
        <v>2428.4700000000003</v>
      </c>
    </row>
    <row r="76" ht="14.25"/>
    <row r="77" s="7" customFormat="1" ht="14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6">
        <f t="shared" si="221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6">
        <f t="shared" si="221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6">
        <f t="shared" si="221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6">
        <f t="shared" si="221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6">
        <f t="shared" si="221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6">
        <f t="shared" si="221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6">
        <f t="shared" si="221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6">
        <f t="shared" si="221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6">
        <f t="shared" si="221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6">
        <f t="shared" si="221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6">
        <f t="shared" si="221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6">
        <f t="shared" si="221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6">
        <f t="shared" si="221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6">
        <f t="shared" si="221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6">
        <f t="shared" si="221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6">
        <f t="shared" si="221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6">
        <f t="shared" si="221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6">
        <f t="shared" si="221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6">
        <f t="shared" ref="Q100:Q163" si="222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6">
        <f t="shared" si="222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6">
        <f t="shared" si="222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6">
        <f t="shared" si="222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6">
        <f t="shared" si="222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6">
        <f t="shared" si="222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6">
        <f t="shared" si="222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6">
        <f t="shared" si="222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6">
        <f t="shared" si="222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6">
        <f t="shared" si="222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6">
        <f t="shared" si="222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6">
        <f t="shared" si="222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6">
        <f t="shared" si="222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6">
        <f t="shared" si="222"/>
        <v>730.98999999999978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6">
        <f t="shared" si="222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6">
        <f t="shared" si="222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6">
        <f t="shared" si="222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6">
        <f t="shared" si="222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6">
        <f t="shared" si="222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6">
        <f t="shared" si="222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6">
        <f t="shared" si="222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6">
        <f t="shared" si="222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6">
        <f t="shared" si="222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6">
        <f t="shared" si="222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6">
        <f t="shared" si="222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6">
        <f t="shared" si="222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6">
        <f t="shared" si="222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6">
        <f t="shared" si="222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6">
        <f t="shared" si="222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6">
        <f t="shared" si="222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6">
        <f t="shared" si="222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6">
        <f t="shared" si="222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6">
        <f t="shared" si="222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6">
        <f t="shared" si="222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6">
        <f t="shared" si="222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6">
        <f t="shared" si="222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6">
        <f t="shared" si="222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6">
        <f t="shared" si="222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6">
        <f t="shared" si="222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6">
        <f t="shared" si="222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6">
        <f t="shared" si="222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6">
        <f t="shared" si="222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6">
        <f t="shared" si="222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6">
        <f t="shared" si="222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6">
        <f t="shared" si="222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6">
        <f t="shared" si="222"/>
        <v>41.940000000000055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6">
        <f t="shared" si="222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6">
        <f t="shared" si="222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6">
        <f t="shared" si="222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6">
        <f t="shared" si="222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6">
        <f t="shared" si="222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6">
        <f t="shared" si="222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6">
        <f t="shared" si="222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6">
        <f t="shared" si="222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6">
        <f t="shared" si="222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6">
        <f t="shared" ref="Q164:Q227" si="223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6">
        <f t="shared" si="223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6">
        <f t="shared" si="223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6">
        <f t="shared" si="223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6">
        <f t="shared" si="223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6">
        <f t="shared" si="223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6">
        <f t="shared" si="223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6">
        <f t="shared" si="223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6">
        <f t="shared" si="223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6">
        <f t="shared" si="223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6">
        <f t="shared" si="223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6">
        <f t="shared" si="223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6">
        <f t="shared" si="223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6">
        <f t="shared" si="223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6">
        <f t="shared" si="223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6">
        <f t="shared" si="223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6">
        <f t="shared" si="223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6">
        <f t="shared" si="223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6">
        <f t="shared" si="223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6">
        <f t="shared" si="223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6">
        <f t="shared" si="223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6">
        <f t="shared" si="223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6">
        <f t="shared" si="223"/>
        <v>2164.1299999999997</v>
      </c>
    </row>
    <row r="190" ht="14.25"/>
    <row r="191" s="7" customFormat="1" ht="14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6">
        <f t="shared" si="223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6">
        <f t="shared" si="223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6">
        <f t="shared" si="223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6">
        <f t="shared" si="223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6">
        <f t="shared" si="223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6">
        <f t="shared" si="223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6">
        <f t="shared" si="223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6">
        <f t="shared" si="223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6">
        <f t="shared" si="223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6">
        <f t="shared" si="223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6">
        <f t="shared" si="223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6">
        <f t="shared" si="223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6">
        <f t="shared" si="223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6">
        <f t="shared" si="223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6">
        <f t="shared" si="223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6">
        <f t="shared" si="223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6">
        <f t="shared" si="223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6">
        <f t="shared" si="223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6">
        <f t="shared" si="223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6">
        <f t="shared" si="223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6">
        <f t="shared" si="223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6">
        <f t="shared" si="223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6">
        <f t="shared" si="223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6">
        <f t="shared" si="223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6">
        <f t="shared" si="223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6">
        <f t="shared" si="223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6">
        <f t="shared" si="223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6">
        <f t="shared" si="223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6">
        <f t="shared" si="223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6">
        <f t="shared" si="223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6">
        <f t="shared" si="223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6">
        <f t="shared" si="223"/>
        <v>1207.8600000000001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6">
        <f t="shared" ref="Q228:Q291" si="224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6">
        <f t="shared" si="224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6">
        <f t="shared" si="224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6">
        <f t="shared" si="224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6">
        <f t="shared" si="224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6">
        <f t="shared" si="224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6">
        <f t="shared" si="224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6">
        <f t="shared" si="224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6">
        <f t="shared" si="224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6">
        <f t="shared" si="224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6">
        <f t="shared" si="224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6">
        <f t="shared" si="224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6">
        <f t="shared" si="224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6">
        <f t="shared" si="224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6">
        <f t="shared" si="224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6">
        <f t="shared" si="224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6">
        <f t="shared" si="224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6">
        <f t="shared" si="224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6">
        <f t="shared" si="224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6">
        <f t="shared" si="224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6">
        <f t="shared" si="224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6">
        <f t="shared" si="224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6">
        <f t="shared" si="224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6">
        <f t="shared" si="224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6">
        <f t="shared" si="224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6">
        <f t="shared" si="224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6">
        <f t="shared" si="224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6">
        <f t="shared" si="224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6">
        <f t="shared" si="224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6">
        <f t="shared" si="224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6">
        <f t="shared" si="224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6">
        <f t="shared" si="224"/>
        <v>1655.5300000000002</v>
      </c>
    </row>
    <row r="266" ht="14.25"/>
    <row r="267" s="7" customFormat="1" ht="14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6">
        <f t="shared" si="224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6">
        <f t="shared" si="224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6">
        <f t="shared" si="224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6">
        <f t="shared" si="224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6">
        <f t="shared" si="224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6">
        <f t="shared" si="224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6">
        <f t="shared" si="224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6">
        <f t="shared" si="224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6">
        <f t="shared" si="224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6">
        <f t="shared" si="224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6">
        <f t="shared" si="224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6">
        <f t="shared" si="224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6">
        <f t="shared" si="224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6">
        <f t="shared" si="224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6">
        <f t="shared" si="224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6">
        <f t="shared" si="224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6">
        <f t="shared" si="224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6">
        <f t="shared" si="224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6">
        <f t="shared" si="224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6">
        <f t="shared" si="224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6">
        <f t="shared" ref="Q292:Q355" si="225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6">
        <f t="shared" si="225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6">
        <f t="shared" si="225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6">
        <f t="shared" si="225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6">
        <f t="shared" si="225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6">
        <f t="shared" si="225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6">
        <f t="shared" si="225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6">
        <f t="shared" si="225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6">
        <f t="shared" si="225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6">
        <f t="shared" si="225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6">
        <f t="shared" si="225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6">
        <f t="shared" si="225"/>
        <v>-41.940000000000055</v>
      </c>
    </row>
    <row r="304" ht="14.25"/>
    <row r="305" s="7" customFormat="1" ht="14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6">
        <f t="shared" si="225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6">
        <f t="shared" si="225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6">
        <f t="shared" si="225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6">
        <f t="shared" si="225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6">
        <f t="shared" si="225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6">
        <f t="shared" si="225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6">
        <f t="shared" si="225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6">
        <f t="shared" si="225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6">
        <f t="shared" si="225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6">
        <f t="shared" si="225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6">
        <f t="shared" si="225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6">
        <f t="shared" si="225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6">
        <f t="shared" si="225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6">
        <f t="shared" si="225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6">
        <f t="shared" si="225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6">
        <f t="shared" si="225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6">
        <f t="shared" si="225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6">
        <f t="shared" si="225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6">
        <f t="shared" si="225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6">
        <f t="shared" si="225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6">
        <f t="shared" si="225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6">
        <f t="shared" si="225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6">
        <f t="shared" si="225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6">
        <f t="shared" si="225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6">
        <f t="shared" si="225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6">
        <f t="shared" si="225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6">
        <f t="shared" si="225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6">
        <f t="shared" si="225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6">
        <f t="shared" si="225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6">
        <f t="shared" si="225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6">
        <f t="shared" si="225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6">
        <f t="shared" si="225"/>
        <v>-730.98999999999978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6">
        <f t="shared" si="225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6">
        <f t="shared" si="225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6">
        <f t="shared" si="225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6">
        <f t="shared" si="225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6">
        <f t="shared" si="225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6">
        <f t="shared" si="225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6">
        <f t="shared" si="225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6">
        <f t="shared" si="225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6">
        <f t="shared" si="225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6">
        <f t="shared" si="225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6">
        <f t="shared" si="225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6">
        <f t="shared" ref="Q356:Q419" si="226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6">
        <f t="shared" si="226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6">
        <f t="shared" si="226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6">
        <f t="shared" si="226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6">
        <f t="shared" si="226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6">
        <f t="shared" si="226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6">
        <f t="shared" si="226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6">
        <f t="shared" si="226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6">
        <f t="shared" si="226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6">
        <f t="shared" si="226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6">
        <f t="shared" si="226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6">
        <f t="shared" si="226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6">
        <f t="shared" si="226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6">
        <f t="shared" si="226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6">
        <f t="shared" si="226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6">
        <f t="shared" si="226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6">
        <f t="shared" si="226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6">
        <f t="shared" si="226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6">
        <f t="shared" si="226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6">
        <f t="shared" si="226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6">
        <f t="shared" si="226"/>
        <v>0</v>
      </c>
    </row>
    <row r="380" ht="14.25"/>
    <row r="381" s="7" customFormat="1" ht="14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6">
        <f t="shared" si="226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6">
        <f t="shared" si="226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6">
        <f t="shared" si="226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6">
        <f t="shared" si="226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6">
        <f t="shared" si="226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6">
        <f t="shared" si="226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6">
        <f t="shared" si="226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6">
        <f t="shared" si="226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6">
        <f t="shared" si="226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6">
        <f t="shared" si="226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6">
        <f t="shared" si="226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6">
        <f t="shared" si="226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6">
        <f t="shared" si="226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6">
        <f t="shared" si="226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6">
        <f t="shared" si="226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6">
        <f t="shared" si="226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6">
        <f t="shared" si="226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6">
        <f t="shared" si="226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6">
        <f t="shared" si="226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6">
        <f t="shared" si="226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6">
        <f t="shared" si="226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6">
        <f t="shared" si="226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6">
        <f t="shared" si="226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6">
        <f t="shared" si="226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6">
        <f t="shared" si="226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6">
        <f t="shared" si="226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6">
        <f t="shared" si="226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6">
        <f t="shared" si="226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6">
        <f t="shared" si="226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6">
        <f t="shared" si="226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6">
        <f t="shared" si="226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6">
        <f t="shared" si="226"/>
        <v>0</v>
      </c>
    </row>
    <row r="418" ht="14.25"/>
    <row r="419" s="7" customFormat="1" ht="14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6">
        <f t="shared" ref="Q420:Q455" si="227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6">
        <f t="shared" si="227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6">
        <f t="shared" si="227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6">
        <f t="shared" si="227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6">
        <f t="shared" si="227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6">
        <f t="shared" si="227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6">
        <f t="shared" si="227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6">
        <f t="shared" si="227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6">
        <f t="shared" si="227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6">
        <f t="shared" si="227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6">
        <f t="shared" si="227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6">
        <f t="shared" si="227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6">
        <f t="shared" si="227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6">
        <f t="shared" si="227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6">
        <f t="shared" si="227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6">
        <f t="shared" si="227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6">
        <f t="shared" si="227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6">
        <f t="shared" si="227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6">
        <f t="shared" si="227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6">
        <f t="shared" si="227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6">
        <f t="shared" si="227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6">
        <f t="shared" si="227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6">
        <f t="shared" si="227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6">
        <f t="shared" si="227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6">
        <f t="shared" si="227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6">
        <f t="shared" si="227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6">
        <f t="shared" si="227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6">
        <f t="shared" si="227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6">
        <f t="shared" si="227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6">
        <f t="shared" si="227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6">
        <f t="shared" si="227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6">
        <f t="shared" si="227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21.0742187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2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2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2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2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2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2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2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2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2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2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2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2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2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2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2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2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6">
        <f t="shared" si="229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6">
        <f t="shared" si="229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6">
        <f t="shared" si="229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6">
        <f t="shared" si="229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6">
        <f t="shared" si="229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6">
        <f t="shared" si="229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6">
        <f t="shared" si="229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6">
        <f t="shared" si="229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6">
        <f t="shared" si="229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6">
        <f t="shared" si="229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6">
        <f t="shared" si="229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6">
        <f t="shared" si="229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6">
        <f t="shared" si="229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6">
        <f t="shared" si="229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6">
        <f t="shared" si="229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6">
        <f t="shared" si="229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6">
        <f t="shared" si="229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6">
        <f t="shared" si="229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6">
        <f t="shared" si="229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6">
        <f t="shared" si="229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6">
        <f t="shared" si="229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6">
        <f t="shared" si="229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6">
        <f t="shared" si="229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6">
        <f t="shared" si="229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6">
        <f t="shared" si="229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6">
        <f t="shared" si="229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6">
        <f t="shared" si="229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6">
        <f t="shared" si="229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6">
        <f t="shared" si="229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6">
        <f t="shared" si="229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6">
        <f t="shared" si="229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6">
        <f t="shared" si="229"/>
        <v>53.5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22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22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22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22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22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22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22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22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22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22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22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22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22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22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23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23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6">
        <f t="shared" si="230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6">
        <f t="shared" si="230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6">
        <f t="shared" si="230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6">
        <f t="shared" si="230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6">
        <f t="shared" si="230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6">
        <f t="shared" si="230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6">
        <f t="shared" si="230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6">
        <f t="shared" si="230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6">
        <f t="shared" si="230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6">
        <f t="shared" si="230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6">
        <f t="shared" si="230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6">
        <f t="shared" si="230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6">
        <f t="shared" si="230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6">
        <f t="shared" si="230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6">
        <f t="shared" si="230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6">
        <f t="shared" si="230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6">
        <f t="shared" si="230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6">
        <f t="shared" si="230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6">
        <f t="shared" ref="Q100:Q163" si="231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6">
        <f t="shared" si="231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6">
        <f t="shared" si="231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6">
        <f t="shared" si="231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6">
        <f t="shared" si="231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6">
        <f t="shared" si="231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6">
        <f t="shared" si="231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6">
        <f t="shared" si="231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6">
        <f t="shared" si="231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6">
        <f t="shared" si="231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6">
        <f t="shared" si="231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6">
        <f t="shared" si="231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6">
        <f t="shared" si="231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6">
        <f t="shared" si="231"/>
        <v>53.5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23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23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23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23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23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23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23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23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23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23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23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23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23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23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23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23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6">
        <f t="shared" si="231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6">
        <f t="shared" si="231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6">
        <f t="shared" si="231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6">
        <f t="shared" si="231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6">
        <f t="shared" si="231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6">
        <f t="shared" si="231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6">
        <f t="shared" si="231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6">
        <f t="shared" si="231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6">
        <f t="shared" si="231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6">
        <f t="shared" si="231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6">
        <f t="shared" si="231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6">
        <f t="shared" si="231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6">
        <f t="shared" si="231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6">
        <f t="shared" si="231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6">
        <f t="shared" si="231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6">
        <f t="shared" si="231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6">
        <f t="shared" si="231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6">
        <f t="shared" si="231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6">
        <f t="shared" si="231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6">
        <f t="shared" si="231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6">
        <f t="shared" si="231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6">
        <f t="shared" si="231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6">
        <f t="shared" si="231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6">
        <f t="shared" si="231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6">
        <f t="shared" si="231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6">
        <f t="shared" ref="Q164:Q227" si="232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6">
        <f t="shared" si="232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6">
        <f t="shared" si="232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6">
        <f t="shared" si="232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6">
        <f t="shared" si="232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6">
        <f t="shared" si="232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6">
        <f t="shared" si="232"/>
        <v>53.5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23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23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23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23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23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23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23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23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23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23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23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23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23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23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23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23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6">
        <f t="shared" si="232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6">
        <f t="shared" si="232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6">
        <f t="shared" si="232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6">
        <f t="shared" si="232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6">
        <f t="shared" si="232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6">
        <f t="shared" si="232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6">
        <f t="shared" si="232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6">
        <f t="shared" si="232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6">
        <f t="shared" si="232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6">
        <f t="shared" si="232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6">
        <f t="shared" si="232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6">
        <f t="shared" si="232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6">
        <f t="shared" si="232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6">
        <f t="shared" si="232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6">
        <f t="shared" si="232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6">
        <f t="shared" si="232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6">
        <f t="shared" si="232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6">
        <f t="shared" si="232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6">
        <f t="shared" si="232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6">
        <f t="shared" si="232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6">
        <f t="shared" si="232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6">
        <f t="shared" si="232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6">
        <f t="shared" si="232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6">
        <f t="shared" si="232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6">
        <f t="shared" si="232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6">
        <f t="shared" si="232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6">
        <f t="shared" si="232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6">
        <f t="shared" si="232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6">
        <f t="shared" si="232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6">
        <f t="shared" si="232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6">
        <f t="shared" si="232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6">
        <f t="shared" si="232"/>
        <v>53.5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23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23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23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23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23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23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23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23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23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23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23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23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23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23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23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23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6">
        <f t="shared" si="233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6">
        <f t="shared" si="233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6">
        <f t="shared" si="233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6">
        <f t="shared" si="233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6">
        <f t="shared" si="233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6">
        <f t="shared" si="233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6">
        <f t="shared" si="233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6">
        <f t="shared" si="233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6">
        <f t="shared" si="233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6">
        <f t="shared" si="233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6">
        <f t="shared" si="233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6">
        <f t="shared" si="233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6">
        <f t="shared" si="233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6">
        <f t="shared" si="233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6">
        <f t="shared" si="233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6">
        <f t="shared" si="233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6">
        <f t="shared" si="233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6">
        <f t="shared" si="233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6">
        <f t="shared" si="233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6">
        <f t="shared" si="233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6">
        <f t="shared" si="233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6">
        <f t="shared" si="233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6">
        <f t="shared" si="233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6">
        <f t="shared" si="233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6">
        <f t="shared" si="233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6">
        <f t="shared" si="233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6">
        <f t="shared" si="233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6">
        <f t="shared" si="233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6">
        <f t="shared" si="233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6">
        <f t="shared" si="233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6">
        <f t="shared" si="233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6">
        <f t="shared" si="233"/>
        <v>53.5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23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23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23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23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23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23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23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23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23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23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23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23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23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23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23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23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6">
        <f t="shared" si="234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6">
        <f t="shared" si="234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6">
        <f t="shared" si="234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6">
        <f t="shared" si="234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6">
        <f t="shared" si="234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6">
        <f t="shared" si="234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6">
        <f t="shared" si="234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6">
        <f t="shared" si="234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6">
        <f t="shared" si="234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6">
        <f t="shared" si="234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6">
        <f t="shared" si="234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6">
        <f t="shared" si="234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6">
        <f t="shared" si="234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6">
        <f t="shared" si="234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6">
        <f t="shared" si="234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6">
        <f t="shared" si="234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6">
        <f t="shared" si="234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6">
        <f t="shared" si="234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6">
        <f t="shared" si="234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6">
        <f t="shared" si="234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6">
        <f t="shared" si="234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6">
        <f t="shared" si="234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6">
        <f t="shared" si="234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6">
        <f t="shared" si="234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6">
        <f t="shared" si="234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6">
        <f t="shared" si="234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6">
        <f t="shared" si="234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6">
        <f t="shared" si="234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6">
        <f t="shared" si="234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6">
        <f t="shared" si="234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6">
        <f t="shared" si="234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6">
        <f t="shared" si="234"/>
        <v>53.5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23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23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23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23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23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23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23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23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23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23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23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23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23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23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23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23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6">
        <f t="shared" si="235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6">
        <f t="shared" si="235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6">
        <f t="shared" si="235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6">
        <f t="shared" si="235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6">
        <f t="shared" si="235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6">
        <f t="shared" si="235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6">
        <f t="shared" si="235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6">
        <f t="shared" si="235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6">
        <f t="shared" si="235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6">
        <f t="shared" si="235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6">
        <f t="shared" si="235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6">
        <f t="shared" si="235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6">
        <f t="shared" si="235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6">
        <f t="shared" si="235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6">
        <f t="shared" si="235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6">
        <f t="shared" si="235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6">
        <f t="shared" si="235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6">
        <f t="shared" si="235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6">
        <f t="shared" si="235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6">
        <f t="shared" si="235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6">
        <f t="shared" si="235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6">
        <f t="shared" si="235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6">
        <f t="shared" si="235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6">
        <f t="shared" si="235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6">
        <f t="shared" si="235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6">
        <f t="shared" si="235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6">
        <f t="shared" si="235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6">
        <f t="shared" si="235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6">
        <f t="shared" si="235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6">
        <f t="shared" si="235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6">
        <f t="shared" si="235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6">
        <f t="shared" si="235"/>
        <v>53.5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23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23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23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23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23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23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23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23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23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23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23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23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23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23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23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23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6">
        <f t="shared" ref="Q420:Q483" si="236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6">
        <f t="shared" si="236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6">
        <f t="shared" si="236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6">
        <f t="shared" si="236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6">
        <f t="shared" si="236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6">
        <f t="shared" si="236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6">
        <f t="shared" si="236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6">
        <f t="shared" si="236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6">
        <f t="shared" si="236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6">
        <f t="shared" si="236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6">
        <f t="shared" si="236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6">
        <f t="shared" si="236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6">
        <f t="shared" si="236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6">
        <f t="shared" si="236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6">
        <f t="shared" si="236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6">
        <f t="shared" si="236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6">
        <f t="shared" si="236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6">
        <f t="shared" si="236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6">
        <f t="shared" si="236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6">
        <f t="shared" si="236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6">
        <f t="shared" si="236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6">
        <f t="shared" si="236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6">
        <f t="shared" si="236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6">
        <f t="shared" si="236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6">
        <f t="shared" si="236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6">
        <f t="shared" si="236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6">
        <f t="shared" si="236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6">
        <f t="shared" si="236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6">
        <f t="shared" si="236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6">
        <f t="shared" si="236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6">
        <f t="shared" si="236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6">
        <f t="shared" si="236"/>
        <v>53.5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23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23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23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23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23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23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23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23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23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23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23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23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23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23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23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23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6">
        <f t="shared" si="236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6">
        <f t="shared" si="236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6">
        <f t="shared" si="236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6">
        <f t="shared" si="236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6">
        <f t="shared" si="236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6">
        <f t="shared" si="236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6">
        <f t="shared" ref="Q484:Q547" si="237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6">
        <f t="shared" si="237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6">
        <f t="shared" si="237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6">
        <f t="shared" si="237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6">
        <f t="shared" si="237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6">
        <f t="shared" si="237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6">
        <f t="shared" si="237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6">
        <f t="shared" si="237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6">
        <f t="shared" si="237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6">
        <f t="shared" si="237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6">
        <f t="shared" si="237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6">
        <f t="shared" si="237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6">
        <f t="shared" si="237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6">
        <f t="shared" si="237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6">
        <f t="shared" si="237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6">
        <f t="shared" si="237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6">
        <f t="shared" si="237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6">
        <f t="shared" si="237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6">
        <f t="shared" si="237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6">
        <f t="shared" si="237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6">
        <f t="shared" si="237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6">
        <f t="shared" si="237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6">
        <f t="shared" si="237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6">
        <f t="shared" si="237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6">
        <f t="shared" si="237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6">
        <f t="shared" si="237"/>
        <v>53.5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23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23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23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23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23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23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23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23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23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23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23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23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23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23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23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23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6">
        <f t="shared" si="237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6">
        <f t="shared" si="237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6">
        <f t="shared" si="237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6">
        <f t="shared" si="237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6">
        <f t="shared" si="237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6">
        <f t="shared" si="237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6">
        <f t="shared" si="237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6">
        <f t="shared" si="237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6">
        <f t="shared" si="237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6">
        <f t="shared" si="237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6">
        <f t="shared" si="237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6">
        <f t="shared" si="237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6">
        <f t="shared" si="237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6">
        <f t="shared" ref="Q548:Q611" si="238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6">
        <f t="shared" si="238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6">
        <f t="shared" si="238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6">
        <f t="shared" si="238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6">
        <f t="shared" si="238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6">
        <f t="shared" si="238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6">
        <f t="shared" si="238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6">
        <f t="shared" si="238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6">
        <f t="shared" si="238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6">
        <f t="shared" si="238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6">
        <f t="shared" si="238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6">
        <f t="shared" si="238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6">
        <f t="shared" si="238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6">
        <f t="shared" si="238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6">
        <f t="shared" si="238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6">
        <f t="shared" si="238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6">
        <f t="shared" si="238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6">
        <f t="shared" si="238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6">
        <f t="shared" si="238"/>
        <v>53.5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23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23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23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23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23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23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23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23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23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23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23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23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23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23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23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23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6">
        <f t="shared" si="238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6">
        <f t="shared" si="238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6">
        <f t="shared" si="238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6">
        <f t="shared" si="238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6">
        <f t="shared" si="238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6">
        <f t="shared" si="238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6">
        <f t="shared" si="238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6">
        <f t="shared" si="238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6">
        <f t="shared" si="238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6">
        <f t="shared" si="238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6">
        <f t="shared" si="238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6">
        <f t="shared" si="238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6">
        <f t="shared" si="238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6">
        <f t="shared" si="238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6">
        <f t="shared" si="238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6">
        <f t="shared" si="238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6">
        <f t="shared" si="238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6">
        <f t="shared" ref="Q612:Q675" si="239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6">
        <f t="shared" si="239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6">
        <f t="shared" si="239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6">
        <f t="shared" si="239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6">
        <f t="shared" si="239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6">
        <f t="shared" si="239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6">
        <f t="shared" si="239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6">
        <f t="shared" si="239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6">
        <f t="shared" si="239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6">
        <f t="shared" si="239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6">
        <f t="shared" si="239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6">
        <f t="shared" si="239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6">
        <f t="shared" si="239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6">
        <f t="shared" si="239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6">
        <f t="shared" si="239"/>
        <v>53.5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23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23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23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23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23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23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23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23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23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23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23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23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23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23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23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23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6">
        <f t="shared" si="239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6">
        <f t="shared" si="239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6">
        <f t="shared" si="239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6">
        <f t="shared" si="239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6">
        <f t="shared" si="239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6">
        <f t="shared" si="239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6">
        <f t="shared" si="239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6">
        <f t="shared" si="239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6">
        <f t="shared" si="239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6">
        <f t="shared" si="239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6">
        <f t="shared" si="239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6">
        <f t="shared" si="239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6">
        <f t="shared" si="239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6">
        <f t="shared" si="239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6">
        <f t="shared" si="239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6">
        <f t="shared" si="239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6">
        <f t="shared" si="239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6">
        <f t="shared" si="239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6">
        <f t="shared" si="239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6">
        <f t="shared" si="239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6">
        <f t="shared" si="239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6">
        <f t="shared" si="239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6">
        <f t="shared" si="239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6">
        <f t="shared" si="239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6">
        <f t="shared" ref="Q676:Q683" si="240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6">
        <f t="shared" si="240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6">
        <f t="shared" si="240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6">
        <f t="shared" si="240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6">
        <f t="shared" si="240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6">
        <f t="shared" si="240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6">
        <f t="shared" si="240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6">
        <f t="shared" si="240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41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41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41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41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41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41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41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42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42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42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42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42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42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42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42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42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6">
        <f t="shared" si="242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6">
        <f t="shared" si="242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6">
        <f t="shared" si="242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6">
        <f t="shared" si="242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6">
        <f t="shared" si="242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6">
        <f t="shared" si="242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6">
        <f t="shared" si="242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6">
        <f t="shared" si="242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6">
        <f t="shared" si="242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6">
        <f t="shared" si="242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6">
        <f t="shared" si="242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6">
        <f t="shared" si="242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6">
        <f t="shared" si="242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6">
        <f t="shared" si="242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6">
        <f t="shared" si="242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6">
        <f t="shared" si="242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6">
        <f t="shared" si="242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6">
        <f t="shared" si="242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6">
        <f t="shared" si="242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6">
        <f t="shared" si="242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6">
        <f t="shared" si="242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6">
        <f t="shared" si="242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6">
        <f t="shared" si="242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6">
        <f t="shared" si="242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6">
        <f t="shared" si="242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6">
        <f t="shared" si="242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6">
        <f t="shared" si="242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6">
        <f t="shared" si="242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6">
        <f t="shared" si="242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6">
        <f t="shared" si="242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6">
        <f t="shared" si="242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6">
        <f t="shared" si="242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6">
        <f t="shared" si="242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6">
        <f t="shared" si="242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6">
        <f t="shared" si="242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6">
        <f t="shared" si="242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6">
        <f t="shared" si="242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6">
        <f t="shared" si="242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6">
        <f t="shared" si="242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6">
        <f t="shared" si="242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6">
        <f t="shared" si="242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6">
        <f t="shared" si="242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6">
        <f t="shared" si="242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6">
        <f t="shared" si="242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6">
        <f t="shared" si="242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6">
        <f t="shared" si="242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6">
        <f t="shared" ref="Q74:Q99" si="243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6">
        <f t="shared" si="243"/>
        <v>6.4200000000000728</v>
      </c>
    </row>
    <row r="76" ht="14.25"/>
    <row r="77" s="7" customFormat="1" ht="14.25">
      <c r="A77" s="4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6">
        <f t="shared" si="243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6">
        <f t="shared" si="243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6">
        <f t="shared" si="243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6">
        <f t="shared" si="243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6">
        <f t="shared" si="243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6">
        <f t="shared" si="243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6">
        <f t="shared" si="243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6">
        <f t="shared" si="243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6">
        <f t="shared" si="243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6">
        <f t="shared" si="243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6">
        <f t="shared" si="243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6">
        <f t="shared" si="243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6">
        <f t="shared" si="243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6">
        <f t="shared" si="243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6">
        <f t="shared" si="243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6">
        <f t="shared" si="243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6">
        <f t="shared" si="243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6">
        <f t="shared" si="243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6">
        <f t="shared" ref="Q100:Q163" si="244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6">
        <f t="shared" si="244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6">
        <f t="shared" si="244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6">
        <f t="shared" si="244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6">
        <f t="shared" si="244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6">
        <f t="shared" si="244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6">
        <f t="shared" si="244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6">
        <f t="shared" si="244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6">
        <f t="shared" si="244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6">
        <f t="shared" si="244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6">
        <f t="shared" si="244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6">
        <f t="shared" si="244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6">
        <f t="shared" si="244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6">
        <f t="shared" si="244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6">
        <f t="shared" si="244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6">
        <f t="shared" si="244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6">
        <f t="shared" si="244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6">
        <f t="shared" si="244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6">
        <f t="shared" si="244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6">
        <f t="shared" si="244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6">
        <f t="shared" si="244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6">
        <f t="shared" si="244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6">
        <f t="shared" si="244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6">
        <f t="shared" si="244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6">
        <f t="shared" si="244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6">
        <f t="shared" si="244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6">
        <f t="shared" si="244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6">
        <f t="shared" si="244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6">
        <f t="shared" si="244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6">
        <f t="shared" si="244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6">
        <f t="shared" si="244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6">
        <f t="shared" si="244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6">
        <f t="shared" si="244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6">
        <f t="shared" si="244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6">
        <f t="shared" si="244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6">
        <f t="shared" si="244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6">
        <f t="shared" si="244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6">
        <f t="shared" si="244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6">
        <f t="shared" si="244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6">
        <f t="shared" si="244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6">
        <f t="shared" si="244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6">
        <f t="shared" si="244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6">
        <f t="shared" si="244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6">
        <f t="shared" si="244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6">
        <f t="shared" si="244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6">
        <f t="shared" si="244"/>
        <v>6.4200000000000728</v>
      </c>
    </row>
    <row r="151" ht="14.25">
      <c r="P151" s="2"/>
      <c r="Q151" s="6"/>
    </row>
    <row r="152" ht="14.25"/>
    <row r="153" s="7" customFormat="1" ht="14.25">
      <c r="A153" s="4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6">
        <f t="shared" si="244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6">
        <f t="shared" si="244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6">
        <f t="shared" si="244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6">
        <f t="shared" si="244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6">
        <f t="shared" si="244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6">
        <f t="shared" si="244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6">
        <f t="shared" si="244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6">
        <f t="shared" si="244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6">
        <f t="shared" si="244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6">
        <f t="shared" ref="Q164:Q227" si="245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6">
        <f t="shared" si="245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6">
        <f t="shared" si="245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6">
        <f t="shared" si="245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6">
        <f t="shared" si="245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6">
        <f t="shared" si="245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6">
        <f t="shared" si="245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6">
        <f t="shared" si="245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6">
        <f t="shared" si="245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6">
        <f t="shared" si="245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6">
        <f t="shared" si="245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6">
        <f t="shared" si="245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6">
        <f t="shared" si="245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6">
        <f t="shared" si="245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6">
        <f t="shared" si="245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6">
        <f t="shared" si="245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6">
        <f t="shared" si="245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6">
        <f t="shared" si="245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6">
        <f t="shared" si="245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6">
        <f t="shared" si="245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6">
        <f t="shared" si="245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6">
        <f t="shared" si="245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6">
        <f t="shared" si="245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6">
        <f t="shared" si="245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6">
        <f t="shared" si="245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6">
        <f t="shared" si="245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6">
        <f t="shared" si="245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6">
        <f t="shared" si="245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6">
        <f t="shared" si="245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6">
        <f t="shared" si="245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6">
        <f t="shared" si="245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6">
        <f t="shared" si="245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6">
        <f t="shared" si="245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6">
        <f t="shared" si="245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6">
        <f t="shared" si="245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6">
        <f t="shared" si="245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6">
        <f t="shared" si="245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6">
        <f t="shared" si="245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6">
        <f t="shared" si="245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6">
        <f t="shared" si="245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6">
        <f t="shared" si="245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6">
        <f t="shared" si="245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6">
        <f t="shared" si="245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6">
        <f t="shared" si="245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6">
        <f t="shared" si="245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6">
        <f t="shared" si="245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6">
        <f t="shared" si="245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6">
        <f t="shared" si="245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6">
        <f t="shared" si="245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6">
        <f t="shared" si="245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6">
        <f t="shared" si="245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6">
        <f t="shared" si="245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6">
        <f t="shared" si="245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6">
        <f t="shared" si="245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6">
        <f t="shared" si="245"/>
        <v>6.419999999999618</v>
      </c>
    </row>
    <row r="227" ht="14.25">
      <c r="P227" s="2"/>
      <c r="Q227" s="6"/>
    </row>
    <row r="228" ht="14.25"/>
    <row r="229" ht="14.25"/>
    <row r="230" s="7" customFormat="1" ht="14.25">
      <c r="A230" s="4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ht="14.25">
      <c r="P231" s="2"/>
      <c r="Q231" s="6"/>
    </row>
    <row r="232" ht="14.25">
      <c r="P232" s="2"/>
      <c r="Q232" s="6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6">
        <f t="shared" ref="Q228:Q291" si="246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6">
        <f t="shared" si="246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6">
        <f t="shared" si="246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6">
        <f t="shared" si="246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6">
        <f t="shared" si="246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6">
        <f t="shared" si="246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6">
        <f t="shared" si="246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6">
        <f t="shared" si="246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6">
        <f t="shared" si="246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6">
        <f t="shared" si="246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6">
        <f t="shared" si="246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6">
        <f t="shared" si="246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6">
        <f t="shared" si="246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6">
        <f t="shared" si="246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6">
        <f t="shared" si="246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6">
        <f t="shared" si="246"/>
        <v>0</v>
      </c>
    </row>
    <row r="249" ht="14.25"/>
    <row r="250" ht="14.25">
      <c r="P250" s="2"/>
      <c r="Q250" s="6"/>
    </row>
    <row r="251" ht="14.25">
      <c r="P251" s="2"/>
      <c r="Q251" s="6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6">
        <f t="shared" si="246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6">
        <f t="shared" si="246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6">
        <f t="shared" si="246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6">
        <f t="shared" si="246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6">
        <f t="shared" si="246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6">
        <f t="shared" si="246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6">
        <f t="shared" si="246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6">
        <f t="shared" si="246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6">
        <f t="shared" si="246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6">
        <f t="shared" si="246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6">
        <f t="shared" si="246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6">
        <f t="shared" si="246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6">
        <f t="shared" si="246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6">
        <f t="shared" si="246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6">
        <f t="shared" si="246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6">
        <f t="shared" si="246"/>
        <v>12.840000000000146</v>
      </c>
    </row>
    <row r="268" ht="14.25"/>
    <row r="269" ht="14.25">
      <c r="P269" s="2"/>
      <c r="Q269" s="6"/>
    </row>
    <row r="270" ht="14.25">
      <c r="P270" s="2"/>
      <c r="Q270" s="6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6">
        <f t="shared" si="246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6">
        <f t="shared" si="246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6">
        <f t="shared" si="246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6">
        <f t="shared" si="246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6">
        <f t="shared" si="246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6">
        <f t="shared" si="246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6">
        <f t="shared" si="246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6">
        <f t="shared" si="246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6">
        <f t="shared" si="246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6">
        <f t="shared" si="246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6">
        <f t="shared" si="246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6">
        <f t="shared" si="246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6">
        <f t="shared" si="246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6">
        <f t="shared" si="246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6">
        <f t="shared" si="246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6">
        <f t="shared" si="246"/>
        <v>12.840000000000146</v>
      </c>
    </row>
    <row r="287" ht="14.25"/>
    <row r="288" ht="14.25">
      <c r="P288" s="2"/>
      <c r="Q288" s="6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6">
        <f t="shared" si="246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6">
        <f t="shared" si="246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6">
        <f t="shared" si="246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6">
        <f t="shared" ref="Q292:Q355" si="247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6">
        <f t="shared" si="247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6">
        <f t="shared" si="247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6">
        <f t="shared" si="247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6">
        <f t="shared" si="247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6">
        <f t="shared" si="247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6">
        <f t="shared" si="247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6">
        <f t="shared" si="247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6">
        <f t="shared" si="247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6">
        <f t="shared" si="247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6">
        <f t="shared" si="247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6">
        <f t="shared" si="247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6">
        <f t="shared" si="247"/>
        <v>6.4200000000000728</v>
      </c>
    </row>
    <row r="305" ht="14.25"/>
    <row r="306" ht="14.25"/>
    <row r="307" ht="14.25">
      <c r="P307" s="2"/>
      <c r="Q307" s="6"/>
    </row>
    <row r="308" s="7" customFormat="1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8"/>
      <c r="Q308" s="7"/>
    </row>
    <row r="309" ht="14.25">
      <c r="P309" s="2"/>
      <c r="Q309" s="6"/>
    </row>
    <row r="310" ht="14.25">
      <c r="P310" s="2"/>
      <c r="Q310" s="6"/>
    </row>
    <row r="311" ht="14.25">
      <c r="P311" s="2"/>
      <c r="Q311" s="6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6">
        <f t="shared" si="247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6">
        <f t="shared" si="247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6">
        <f t="shared" si="247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6">
        <f t="shared" si="247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6">
        <f t="shared" si="247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6">
        <f t="shared" si="247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6">
        <f t="shared" si="247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6">
        <f t="shared" si="247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6">
        <f t="shared" si="247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6">
        <f t="shared" si="247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6">
        <f t="shared" si="247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6">
        <f t="shared" si="247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6">
        <f t="shared" si="247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6">
        <f t="shared" si="247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6">
        <f t="shared" si="247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6">
        <f t="shared" si="247"/>
        <v>0</v>
      </c>
    </row>
    <row r="328" ht="14.25">
      <c r="P328" s="2"/>
      <c r="Q328" s="6"/>
    </row>
    <row r="329" ht="14.25">
      <c r="P329" s="2"/>
      <c r="Q329" s="6"/>
    </row>
    <row r="330" ht="14.25">
      <c r="P330" s="2"/>
      <c r="Q330" s="6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6">
        <f t="shared" si="247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6">
        <f t="shared" si="247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6">
        <f t="shared" si="247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6">
        <f t="shared" si="247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6">
        <f t="shared" si="247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6">
        <f t="shared" si="247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6">
        <f t="shared" si="247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6">
        <f t="shared" si="247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6">
        <f t="shared" si="247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6">
        <f t="shared" si="247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6">
        <f t="shared" si="247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6">
        <f t="shared" si="247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6">
        <f t="shared" si="247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6">
        <f t="shared" si="247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6">
        <f t="shared" si="247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6">
        <f t="shared" si="247"/>
        <v>12.840000000000146</v>
      </c>
    </row>
    <row r="347" ht="14.25">
      <c r="P347" s="2"/>
      <c r="Q347" s="6"/>
    </row>
    <row r="348" ht="14.25">
      <c r="P348" s="2"/>
      <c r="Q348" s="6"/>
    </row>
    <row r="349" ht="14.25">
      <c r="P349" s="2"/>
      <c r="Q349" s="6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6">
        <f t="shared" si="247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6">
        <f t="shared" si="247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6">
        <f t="shared" si="247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6">
        <f t="shared" si="247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6">
        <f t="shared" si="247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6">
        <f t="shared" si="247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6">
        <f t="shared" ref="Q356:Q419" si="248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6">
        <f t="shared" si="248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6">
        <f t="shared" si="248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6">
        <f t="shared" si="248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6">
        <f t="shared" si="248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6">
        <f t="shared" si="248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6">
        <f t="shared" si="248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6">
        <f t="shared" si="248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6">
        <f t="shared" si="248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6">
        <f t="shared" si="248"/>
        <v>12.840000000000146</v>
      </c>
    </row>
    <row r="366" ht="14.25">
      <c r="P366" s="2"/>
      <c r="Q366" s="6"/>
    </row>
    <row r="367" ht="14.25">
      <c r="P367" s="2"/>
      <c r="Q367" s="6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6">
        <f t="shared" si="248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6">
        <f t="shared" si="248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6">
        <f t="shared" si="248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6">
        <f t="shared" si="248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6">
        <f t="shared" si="248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6">
        <f t="shared" si="248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6">
        <f t="shared" si="248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6">
        <f t="shared" si="248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6">
        <f t="shared" si="248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6">
        <f t="shared" si="248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6">
        <f t="shared" si="248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6">
        <f t="shared" si="248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6">
        <f t="shared" si="248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6">
        <f t="shared" si="248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6">
        <f t="shared" si="248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6">
        <f t="shared" si="248"/>
        <v>6.4200000000000728</v>
      </c>
    </row>
    <row r="384" ht="14.25">
      <c r="P384" s="2"/>
      <c r="Q384" s="6"/>
    </row>
    <row r="385" ht="14.25">
      <c r="P385" s="2"/>
      <c r="Q385" s="6"/>
    </row>
    <row r="386" ht="14.25">
      <c r="P386" s="2"/>
      <c r="Q386" s="6"/>
    </row>
    <row r="387" s="7" customFormat="1" ht="14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8"/>
      <c r="Q387" s="7"/>
    </row>
    <row r="388" ht="14.25">
      <c r="P388" s="2"/>
      <c r="Q388" s="6"/>
    </row>
    <row r="389" ht="14.25">
      <c r="P389" s="2"/>
      <c r="Q389" s="6"/>
    </row>
    <row r="390" ht="14.25">
      <c r="P390" s="2"/>
      <c r="Q390" s="6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6">
        <f t="shared" si="248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6">
        <f t="shared" si="248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6">
        <f t="shared" si="248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6">
        <f t="shared" si="248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6">
        <f t="shared" si="248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6">
        <f t="shared" si="248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6">
        <f t="shared" si="248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6">
        <f t="shared" si="248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6">
        <f t="shared" si="248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6">
        <f t="shared" si="248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6">
        <f t="shared" si="248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6">
        <f t="shared" si="248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6">
        <f t="shared" si="248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6">
        <f t="shared" si="248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6">
        <f t="shared" si="248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6">
        <f t="shared" si="248"/>
        <v>0</v>
      </c>
    </row>
    <row r="407" ht="14.25">
      <c r="P407" s="2"/>
      <c r="Q407" s="6"/>
    </row>
    <row r="408" ht="14.25">
      <c r="P408" s="2"/>
      <c r="Q408" s="6"/>
    </row>
    <row r="409" ht="14.25">
      <c r="P409" s="2"/>
      <c r="Q409" s="6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6">
        <f t="shared" si="248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6">
        <f t="shared" si="248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6">
        <f t="shared" si="248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6">
        <f t="shared" si="248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6">
        <f t="shared" si="248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6">
        <f t="shared" si="248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6">
        <f t="shared" si="248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6">
        <f t="shared" si="248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6">
        <f t="shared" si="248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6">
        <f t="shared" si="248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6">
        <f t="shared" ref="Q420:Q483" si="249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6">
        <f t="shared" si="249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6">
        <f t="shared" si="249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6">
        <f t="shared" si="249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6">
        <f t="shared" si="249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6">
        <f t="shared" si="249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6">
        <f t="shared" si="249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6">
        <f t="shared" si="249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6">
        <f t="shared" si="249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6">
        <f t="shared" si="249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6">
        <f t="shared" si="249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6">
        <f t="shared" si="249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6">
        <f t="shared" si="249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6">
        <f t="shared" si="249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6">
        <f t="shared" si="249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6">
        <f t="shared" si="249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6">
        <f t="shared" si="249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6">
        <f t="shared" si="249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6">
        <f t="shared" si="249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6">
        <f t="shared" si="249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6">
        <f t="shared" si="249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6">
        <f t="shared" si="249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6">
        <f t="shared" si="249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6">
        <f t="shared" si="249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6">
        <f t="shared" si="249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6">
        <f t="shared" si="249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6">
        <f t="shared" si="249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6">
        <f t="shared" si="249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6">
        <f t="shared" si="249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6">
        <f t="shared" si="249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6">
        <f t="shared" si="249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6">
        <f t="shared" si="249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6">
        <f t="shared" si="249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6">
        <f t="shared" si="249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6">
        <f t="shared" si="249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6">
        <f t="shared" si="249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6">
        <f t="shared" si="249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6">
        <f t="shared" si="249"/>
        <v>6.4200000000000728</v>
      </c>
    </row>
    <row r="463" ht="14.25"/>
    <row r="464" ht="14.25"/>
    <row r="465" ht="14.25"/>
    <row r="466" ht="14.25"/>
    <row r="467" s="7" customFormat="1" ht="14.25">
      <c r="A467" s="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6">
        <f t="shared" si="249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6">
        <f t="shared" si="249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6">
        <f t="shared" si="249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6">
        <f t="shared" si="249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6">
        <f t="shared" si="249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6">
        <f t="shared" si="249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6">
        <f t="shared" si="249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6">
        <f t="shared" si="249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6">
        <f t="shared" si="249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6">
        <f t="shared" si="249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6">
        <f t="shared" si="249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6">
        <f t="shared" si="249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6">
        <f t="shared" si="249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6">
        <f t="shared" si="249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6">
        <f t="shared" ref="Q484:Q547" si="250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6">
        <f t="shared" si="250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6">
        <f t="shared" si="250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6">
        <f t="shared" si="250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6">
        <f t="shared" si="250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6">
        <f t="shared" si="250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6">
        <f t="shared" si="250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6">
        <f t="shared" si="250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6">
        <f t="shared" si="250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6">
        <f t="shared" si="250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6">
        <f t="shared" si="250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6">
        <f t="shared" si="250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6">
        <f t="shared" si="250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6">
        <f t="shared" si="250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6">
        <f t="shared" si="250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6">
        <f t="shared" si="250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6">
        <f t="shared" si="250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6">
        <f t="shared" si="250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6">
        <f t="shared" si="250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6">
        <f t="shared" si="250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6">
        <f t="shared" si="250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6">
        <f t="shared" si="250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6">
        <f t="shared" si="250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6">
        <f t="shared" si="250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6">
        <f t="shared" si="250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6">
        <f t="shared" si="250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6">
        <f t="shared" si="250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6">
        <f t="shared" si="250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6">
        <f t="shared" si="250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6">
        <f t="shared" si="250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6">
        <f t="shared" si="250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6">
        <f t="shared" si="250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6">
        <f t="shared" si="250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6">
        <f t="shared" si="250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6">
        <f t="shared" si="250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6">
        <f t="shared" si="250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6">
        <f t="shared" si="250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6">
        <f t="shared" si="250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6">
        <f t="shared" si="250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6">
        <f t="shared" si="250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6">
        <f t="shared" si="250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6">
        <f t="shared" si="250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6">
        <f t="shared" si="250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6">
        <f t="shared" si="250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6">
        <f t="shared" si="250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6">
        <f t="shared" si="250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6">
        <f t="shared" si="250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6">
        <f t="shared" si="250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6">
        <f t="shared" si="250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6">
        <f t="shared" si="250"/>
        <v>6.4200000000000728</v>
      </c>
    </row>
    <row r="542" ht="14.25"/>
    <row r="543" ht="14.25"/>
    <row r="544" ht="14.25"/>
    <row r="545" s="7" customFormat="1" ht="14.25">
      <c r="A545" s="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6">
        <f t="shared" ref="Q548:Q611" si="251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6">
        <f t="shared" si="251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6">
        <f t="shared" si="251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6">
        <f t="shared" si="251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6">
        <f t="shared" si="251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6">
        <f t="shared" si="251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6">
        <f t="shared" si="251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6">
        <f t="shared" si="251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6">
        <f t="shared" si="251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6">
        <f t="shared" si="251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6">
        <f t="shared" si="251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6">
        <f t="shared" si="251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6">
        <f t="shared" si="251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6">
        <f t="shared" si="251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6">
        <f t="shared" si="251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6">
        <f t="shared" si="251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6">
        <f t="shared" si="251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6">
        <f t="shared" si="251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6">
        <f t="shared" si="251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6">
        <f t="shared" si="251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6">
        <f t="shared" si="251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6">
        <f t="shared" si="251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6">
        <f t="shared" si="251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6">
        <f t="shared" si="251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6">
        <f t="shared" si="251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6">
        <f t="shared" si="251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6">
        <f t="shared" si="251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6">
        <f t="shared" si="251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6">
        <f t="shared" si="251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6">
        <f t="shared" si="251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6">
        <f t="shared" si="251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6">
        <f t="shared" si="251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6">
        <f t="shared" si="251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6">
        <f t="shared" si="251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6">
        <f t="shared" si="251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6">
        <f t="shared" si="251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6">
        <f t="shared" si="251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6">
        <f t="shared" si="251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6">
        <f t="shared" si="251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6">
        <f t="shared" si="251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6">
        <f t="shared" si="251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6">
        <f t="shared" si="251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6">
        <f t="shared" si="251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6">
        <f t="shared" si="251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6">
        <f t="shared" si="251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6">
        <f t="shared" si="251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6">
        <f t="shared" si="251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6">
        <f t="shared" si="251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6">
        <f t="shared" si="251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6">
        <f t="shared" si="251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6">
        <f t="shared" si="251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6">
        <f t="shared" si="251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6">
        <f t="shared" si="251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6">
        <f t="shared" si="251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6">
        <f t="shared" si="251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6">
        <f t="shared" ref="Q612:Q675" si="252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6">
        <f t="shared" si="252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6">
        <f t="shared" si="252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6">
        <f t="shared" si="252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6">
        <f t="shared" si="252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6">
        <f t="shared" si="252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6">
        <f t="shared" si="252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6">
        <f t="shared" si="252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6">
        <f t="shared" si="252"/>
        <v>6.4200000000000728</v>
      </c>
    </row>
    <row r="621" ht="14.25"/>
    <row r="622" ht="14.25"/>
    <row r="623" ht="14.25"/>
    <row r="624" ht="14.25"/>
    <row r="625" s="7" customFormat="1" ht="14.25">
      <c r="A625" s="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6">
        <f t="shared" si="252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6">
        <f t="shared" si="252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6">
        <f t="shared" si="252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6">
        <f t="shared" si="252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6">
        <f t="shared" si="252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6">
        <f t="shared" si="252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6">
        <f t="shared" si="252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6">
        <f t="shared" si="252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6">
        <f t="shared" si="252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6">
        <f t="shared" si="252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6">
        <f t="shared" si="252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6">
        <f t="shared" si="252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6">
        <f t="shared" si="252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6">
        <f t="shared" si="252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6">
        <f t="shared" si="252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6">
        <f t="shared" si="252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6">
        <f t="shared" si="252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6">
        <f t="shared" si="252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6">
        <f t="shared" si="252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6">
        <f t="shared" si="252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6">
        <f t="shared" si="252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6">
        <f t="shared" si="252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6">
        <f t="shared" si="252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6">
        <f t="shared" si="252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6">
        <f t="shared" si="252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6">
        <f t="shared" si="252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6">
        <f t="shared" si="252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6">
        <f t="shared" si="252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6">
        <f t="shared" si="252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6">
        <f t="shared" si="252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6">
        <f t="shared" si="252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6">
        <f t="shared" si="252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6">
        <f t="shared" si="252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6">
        <f t="shared" si="252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6">
        <f t="shared" si="252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6">
        <f t="shared" si="252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6">
        <f t="shared" si="252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6">
        <f t="shared" si="252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6">
        <f t="shared" si="252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6">
        <f t="shared" si="252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6">
        <f t="shared" si="252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6">
        <f t="shared" si="252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6">
        <f t="shared" ref="Q676:Q739" si="253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6">
        <f t="shared" si="253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6">
        <f t="shared" si="253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6">
        <f t="shared" si="253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6">
        <f t="shared" si="253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6">
        <f t="shared" si="253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6">
        <f t="shared" si="253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6">
        <f t="shared" si="253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6">
        <f t="shared" si="253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6">
        <f t="shared" si="253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6">
        <f t="shared" si="253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6">
        <f t="shared" si="253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6">
        <f t="shared" si="253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6">
        <f t="shared" si="253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6">
        <f t="shared" si="253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6">
        <f t="shared" si="253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6">
        <f t="shared" si="253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6">
        <f t="shared" si="253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6">
        <f t="shared" si="253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6">
        <f t="shared" si="253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6">
        <f t="shared" si="253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6">
        <f t="shared" si="253"/>
        <v>6.4200000000000728</v>
      </c>
    </row>
    <row r="700" ht="14.25"/>
    <row r="701" ht="14.25"/>
    <row r="702" ht="14.25"/>
    <row r="703" s="7" customFormat="1" ht="14.25">
      <c r="A703" s="4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6">
        <f t="shared" si="253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6">
        <f t="shared" si="253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6">
        <f t="shared" si="253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6">
        <f t="shared" si="253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6">
        <f t="shared" si="253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6">
        <f t="shared" si="253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6">
        <f t="shared" si="253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6">
        <f t="shared" si="253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6">
        <f t="shared" si="253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6">
        <f t="shared" si="253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6">
        <f t="shared" si="253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6">
        <f t="shared" si="253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6">
        <f t="shared" si="253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6">
        <f t="shared" si="253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6">
        <f t="shared" si="253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6">
        <f t="shared" si="253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6">
        <f t="shared" si="253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6">
        <f t="shared" si="253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6">
        <f t="shared" si="253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6">
        <f t="shared" si="253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6">
        <f t="shared" si="253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6">
        <f t="shared" si="253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6">
        <f t="shared" si="253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6">
        <f t="shared" si="253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6">
        <f t="shared" si="253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6">
        <f t="shared" si="253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6">
        <f t="shared" si="253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6">
        <f t="shared" si="253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6">
        <f t="shared" si="253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6">
        <f t="shared" si="253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6">
        <f t="shared" ref="Q740:Q803" si="254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6">
        <f t="shared" si="254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6">
        <f t="shared" si="254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6">
        <f t="shared" si="254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6">
        <f t="shared" si="254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6">
        <f t="shared" si="254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6">
        <f t="shared" si="254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6">
        <f t="shared" si="254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6">
        <f t="shared" si="254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6">
        <f t="shared" si="254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6">
        <f t="shared" si="254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6">
        <f t="shared" si="254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6">
        <f t="shared" si="254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6">
        <f t="shared" si="254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6">
        <f t="shared" si="254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6">
        <f t="shared" si="254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6">
        <f t="shared" si="254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6">
        <f t="shared" si="254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6">
        <f t="shared" si="254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6">
        <f t="shared" si="254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6">
        <f t="shared" si="254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6">
        <f t="shared" si="254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6">
        <f t="shared" si="254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6">
        <f t="shared" si="254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6">
        <f t="shared" si="254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6">
        <f t="shared" si="254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6">
        <f t="shared" si="254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6">
        <f t="shared" si="254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6">
        <f t="shared" si="254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6">
        <f t="shared" si="254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6">
        <f t="shared" si="254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6">
        <f t="shared" si="254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6">
        <f t="shared" si="254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6">
        <f t="shared" si="254"/>
        <v>6.4200000000000728</v>
      </c>
    </row>
    <row r="779" ht="14.25"/>
    <row r="780" ht="14.25"/>
    <row r="781" ht="14.25"/>
    <row r="782" s="7" customFormat="1" ht="14.25">
      <c r="A782" s="4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6">
        <f t="shared" si="254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6">
        <f t="shared" si="254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6">
        <f t="shared" si="254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6">
        <f t="shared" si="254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6">
        <f t="shared" si="254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6">
        <f t="shared" si="254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6">
        <f t="shared" si="254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6">
        <f t="shared" si="254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6">
        <f t="shared" si="254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6">
        <f t="shared" si="254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6">
        <f t="shared" si="254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6">
        <f t="shared" si="254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6">
        <f t="shared" si="254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6">
        <f t="shared" si="254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6">
        <f t="shared" si="254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6">
        <f t="shared" si="254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6">
        <f t="shared" ref="Q804:Q867" si="255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6">
        <f t="shared" si="255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6">
        <f t="shared" si="255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6">
        <f t="shared" si="255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6">
        <f t="shared" si="255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6">
        <f t="shared" si="255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6">
        <f t="shared" si="255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6">
        <f t="shared" si="255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6">
        <f t="shared" si="255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6">
        <f t="shared" si="255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6">
        <f t="shared" si="255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6">
        <f t="shared" si="255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6">
        <f t="shared" si="255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6">
        <f t="shared" si="255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6">
        <f t="shared" si="255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6">
        <f t="shared" si="255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6">
        <f t="shared" si="255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6">
        <f t="shared" si="255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6">
        <f t="shared" si="255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6">
        <f t="shared" si="255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6">
        <f t="shared" si="255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6">
        <f t="shared" si="255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6">
        <f t="shared" si="255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6">
        <f t="shared" si="255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6">
        <f t="shared" si="255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6">
        <f t="shared" si="255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6">
        <f t="shared" si="255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6">
        <f t="shared" si="255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6">
        <f t="shared" si="255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6">
        <f t="shared" si="255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6">
        <f t="shared" si="255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6">
        <f t="shared" si="255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6">
        <f t="shared" si="255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6">
        <f t="shared" si="255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6">
        <f t="shared" si="255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6">
        <f t="shared" si="255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6">
        <f t="shared" si="255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6">
        <f t="shared" si="255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6">
        <f t="shared" si="255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6">
        <f t="shared" si="255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6">
        <f t="shared" si="255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6">
        <f t="shared" si="255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6">
        <f t="shared" si="255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6">
        <f t="shared" si="255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6">
        <f t="shared" si="255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6">
        <f t="shared" si="255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6">
        <f t="shared" si="255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6">
        <f t="shared" si="255"/>
        <v>6.4200000000000728</v>
      </c>
    </row>
    <row r="859" ht="14.25"/>
    <row r="860" ht="14.25"/>
    <row r="861" ht="14.25"/>
    <row r="862" s="7" customFormat="1" ht="14.25">
      <c r="A862" s="4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6">
        <f t="shared" si="255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6">
        <f t="shared" si="255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6">
        <f t="shared" ref="Q868:Q931" si="256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6">
        <f t="shared" si="256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6">
        <f t="shared" si="256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6">
        <f t="shared" si="256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6">
        <f t="shared" si="256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6">
        <f t="shared" si="256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6">
        <f t="shared" si="256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6">
        <f t="shared" si="256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6">
        <f t="shared" si="256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6">
        <f t="shared" si="256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6">
        <f t="shared" si="256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6">
        <f t="shared" si="256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6">
        <f t="shared" si="256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6">
        <f t="shared" si="256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6">
        <f t="shared" si="256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6">
        <f t="shared" si="256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6">
        <f t="shared" si="256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6">
        <f t="shared" si="256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6">
        <f t="shared" si="256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6">
        <f t="shared" si="256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6">
        <f t="shared" si="256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6">
        <f t="shared" si="256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6">
        <f t="shared" si="256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6">
        <f t="shared" si="256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6">
        <f t="shared" si="256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6">
        <f t="shared" si="256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6">
        <f t="shared" si="256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6">
        <f t="shared" si="256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6">
        <f t="shared" si="256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6">
        <f t="shared" si="256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6">
        <f t="shared" si="256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6">
        <f t="shared" si="256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6">
        <f t="shared" si="256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6">
        <f t="shared" si="256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6">
        <f t="shared" si="256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6">
        <f t="shared" si="256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6">
        <f t="shared" si="256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6">
        <f t="shared" si="256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6">
        <f t="shared" si="256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6">
        <f t="shared" si="256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6">
        <f t="shared" si="256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6">
        <f t="shared" si="256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6">
        <f t="shared" si="256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6">
        <f t="shared" si="256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6">
        <f t="shared" si="256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6">
        <f t="shared" si="256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6">
        <f t="shared" si="256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6">
        <f t="shared" si="256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6">
        <f t="shared" si="256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6">
        <f t="shared" si="256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6">
        <f t="shared" si="256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6">
        <f t="shared" si="256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6">
        <f t="shared" si="256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6">
        <f t="shared" si="256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6">
        <f t="shared" si="256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6">
        <f t="shared" ref="Q932:Q938" si="257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6">
        <f t="shared" si="257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6">
        <f t="shared" si="257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6">
        <f t="shared" si="257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6">
        <f t="shared" si="257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6">
        <f t="shared" si="257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6">
        <f t="shared" si="257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5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5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5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5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5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5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5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5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5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5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5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5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5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5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5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5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6">
        <f t="shared" si="259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6">
        <f t="shared" si="259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6">
        <f t="shared" si="259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259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6">
        <f t="shared" si="259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6">
        <f t="shared" si="259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6">
        <f t="shared" si="259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6">
        <f t="shared" si="259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6">
        <f t="shared" si="259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6">
        <f t="shared" si="259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6">
        <f t="shared" si="259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6">
        <f t="shared" si="259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6">
        <f t="shared" si="259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6">
        <f t="shared" si="259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6">
        <f t="shared" si="259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6">
        <f t="shared" si="259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6">
        <f t="shared" si="259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6">
        <f t="shared" si="259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6">
        <f t="shared" si="259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6">
        <f t="shared" si="259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6">
        <f t="shared" si="259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6">
        <f t="shared" si="259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6">
        <f t="shared" si="259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6">
        <f t="shared" si="259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6">
        <f t="shared" si="259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6">
        <f t="shared" si="259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6">
        <f t="shared" si="259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6">
        <f t="shared" si="259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6">
        <f t="shared" si="259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6">
        <f t="shared" si="259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6">
        <f t="shared" si="259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6">
        <f t="shared" si="259"/>
        <v>10.700000000000045</v>
      </c>
    </row>
    <row r="57" ht="14.25"/>
    <row r="58" s="7" customFormat="1" ht="14.25">
      <c r="A58" s="4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259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259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259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259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259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259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259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259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259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259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259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259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259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259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260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260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6">
        <f t="shared" si="260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6">
        <f t="shared" si="260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6">
        <f t="shared" si="260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260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6">
        <f t="shared" si="260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6">
        <f t="shared" si="260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6">
        <f t="shared" si="260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6">
        <f t="shared" si="260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6">
        <f t="shared" si="260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6">
        <f t="shared" si="260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6">
        <f t="shared" si="260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6">
        <f t="shared" si="260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6">
        <f t="shared" si="260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6">
        <f t="shared" si="260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6">
        <f t="shared" si="260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6">
        <f t="shared" si="260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6">
        <f t="shared" si="260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6">
        <f t="shared" si="260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6">
        <f t="shared" ref="Q100:Q163" si="261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6">
        <f t="shared" si="261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6">
        <f t="shared" si="261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6">
        <f t="shared" si="261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6">
        <f t="shared" si="261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6">
        <f t="shared" si="261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6">
        <f t="shared" si="261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6">
        <f t="shared" si="261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6">
        <f t="shared" si="261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6">
        <f t="shared" si="261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6">
        <f t="shared" si="261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6">
        <f t="shared" si="261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6">
        <f t="shared" si="261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6">
        <f t="shared" si="261"/>
        <v>10.700000000000045</v>
      </c>
    </row>
    <row r="114" ht="14.25"/>
    <row r="115" s="7" customFormat="1" ht="14.25">
      <c r="A115" s="4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261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261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261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261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261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261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261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261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261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261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261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261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261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261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261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6">
        <f t="shared" si="261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6">
        <f t="shared" si="261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6">
        <f t="shared" si="261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6">
        <f t="shared" si="261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261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6">
        <f t="shared" si="261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6">
        <f t="shared" si="261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6">
        <f t="shared" si="261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6">
        <f t="shared" si="261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6">
        <f t="shared" si="261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6">
        <f t="shared" si="261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6">
        <f t="shared" si="261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6">
        <f t="shared" si="261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6">
        <f t="shared" si="261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6">
        <f t="shared" si="261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6">
        <f t="shared" si="261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6">
        <f t="shared" si="261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6">
        <f t="shared" si="261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6">
        <f t="shared" si="261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6">
        <f t="shared" si="261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6">
        <f t="shared" si="261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6">
        <f t="shared" si="261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6">
        <f t="shared" si="261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6">
        <f t="shared" si="261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6">
        <f t="shared" si="261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6">
        <f t="shared" si="261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6">
        <f t="shared" ref="Q164:Q227" si="262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6">
        <f t="shared" si="262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6">
        <f t="shared" si="262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6">
        <f t="shared" si="262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6">
        <f t="shared" si="262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6">
        <f t="shared" si="262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6">
        <f t="shared" si="262"/>
        <v>10.699999999999818</v>
      </c>
    </row>
    <row r="171" ht="14.25"/>
    <row r="172" s="7" customFormat="1" ht="14.25">
      <c r="A172" s="4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262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262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262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262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262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262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262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262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262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262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262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262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262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262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262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262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6">
        <f t="shared" si="262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6">
        <f t="shared" si="262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6">
        <f t="shared" si="262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262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6">
        <f t="shared" si="262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6">
        <f t="shared" si="262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6">
        <f t="shared" si="262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6">
        <f t="shared" si="262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6">
        <f t="shared" si="262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6">
        <f t="shared" si="262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6">
        <f t="shared" si="262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6">
        <f t="shared" si="262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6">
        <f t="shared" si="262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6">
        <f t="shared" si="262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6">
        <f t="shared" si="262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6">
        <f t="shared" si="262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6">
        <f t="shared" si="262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6">
        <f t="shared" si="262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6">
        <f t="shared" si="262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6">
        <f t="shared" si="262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6">
        <f t="shared" si="262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6">
        <f t="shared" si="262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6">
        <f t="shared" si="262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6">
        <f t="shared" si="262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6">
        <f t="shared" si="262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6">
        <f t="shared" si="262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6">
        <f t="shared" si="262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6">
        <f t="shared" si="262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6">
        <f t="shared" si="262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6">
        <f t="shared" si="262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6">
        <f t="shared" si="262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6">
        <f t="shared" si="262"/>
        <v>10.700000000000273</v>
      </c>
    </row>
    <row r="228" ht="14.25"/>
    <row r="229" s="7" customFormat="1" ht="14.25">
      <c r="A229" s="4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263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263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263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263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263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263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263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263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263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263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263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263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263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6">
        <f t="shared" si="263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263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263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6">
        <f t="shared" si="263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6">
        <f t="shared" si="263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6">
        <f t="shared" si="263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263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6">
        <f t="shared" si="263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6">
        <f t="shared" si="263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6">
        <f t="shared" si="263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6">
        <f t="shared" si="263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6">
        <f t="shared" si="263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6">
        <f t="shared" si="263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6">
        <f t="shared" si="263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6">
        <f t="shared" si="263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6">
        <f t="shared" si="263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6">
        <f t="shared" si="263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6">
        <f t="shared" si="263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6">
        <f t="shared" si="263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6">
        <f t="shared" si="263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6">
        <f t="shared" si="263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6">
        <f t="shared" si="263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6">
        <f t="shared" si="263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6">
        <f t="shared" si="263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6">
        <f t="shared" si="263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6">
        <f t="shared" si="263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6">
        <f t="shared" si="263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6">
        <f t="shared" si="263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6">
        <f t="shared" si="263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6">
        <f t="shared" si="263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6">
        <f t="shared" si="263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6">
        <f t="shared" si="263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6">
        <f t="shared" si="263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6">
        <f t="shared" si="263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6">
        <f t="shared" si="263"/>
        <v>10.699999999999818</v>
      </c>
    </row>
    <row r="285" ht="14.25"/>
    <row r="286" s="7" customFormat="1" ht="14.25">
      <c r="A286" s="4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263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263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263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263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264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264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264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264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264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264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264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264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264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264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264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264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6">
        <f t="shared" si="264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6">
        <f t="shared" si="264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6">
        <f t="shared" si="264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264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6">
        <f t="shared" si="264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6">
        <f t="shared" si="264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6">
        <f t="shared" si="264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6">
        <f t="shared" si="264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6">
        <f t="shared" si="264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6">
        <f t="shared" si="264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6">
        <f t="shared" si="264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6">
        <f t="shared" si="264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6">
        <f t="shared" si="264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6">
        <f t="shared" si="264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6">
        <f t="shared" si="264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6">
        <f t="shared" si="264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6">
        <f t="shared" si="264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6">
        <f t="shared" si="264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6">
        <f t="shared" si="264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6">
        <f t="shared" si="264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6">
        <f t="shared" si="264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6">
        <f t="shared" si="264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6">
        <f t="shared" si="264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6">
        <f t="shared" si="264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6">
        <f t="shared" si="264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6">
        <f t="shared" si="264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6">
        <f t="shared" si="264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6">
        <f t="shared" si="264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6">
        <f t="shared" si="264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6">
        <f t="shared" si="264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6">
        <f t="shared" si="264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6">
        <f t="shared" si="264"/>
        <v>10.700000000000273</v>
      </c>
    </row>
    <row r="342" ht="14.25"/>
    <row r="343" s="7" customFormat="1" ht="14.25">
      <c r="A343" s="4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264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264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264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264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264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264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264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264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264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264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264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265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265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265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265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265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6">
        <f t="shared" si="265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6">
        <f t="shared" si="265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6">
        <f t="shared" si="265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265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6">
        <f t="shared" si="265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6">
        <f t="shared" si="265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6">
        <f t="shared" si="265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6">
        <f t="shared" si="265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6">
        <f t="shared" si="265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6">
        <f t="shared" si="265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6">
        <f t="shared" si="265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6">
        <f t="shared" si="265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6">
        <f t="shared" si="265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6">
        <f t="shared" si="265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6">
        <f t="shared" si="265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6">
        <f t="shared" si="265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6">
        <f t="shared" si="265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6">
        <f t="shared" si="265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6">
        <f t="shared" si="265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6">
        <f t="shared" si="265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6">
        <f t="shared" si="265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6">
        <f t="shared" si="265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6">
        <f t="shared" si="265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6">
        <f t="shared" si="265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6">
        <f t="shared" si="265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6">
        <f t="shared" si="265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6">
        <f t="shared" si="265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6">
        <f t="shared" si="265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6">
        <f t="shared" si="265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6">
        <f t="shared" si="265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6">
        <f t="shared" si="265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6">
        <f t="shared" si="265"/>
        <v>10.700000000000045</v>
      </c>
    </row>
    <row r="399" ht="14.25"/>
    <row r="400" s="7" customFormat="1" ht="14.25">
      <c r="A400" s="4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265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265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265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265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265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265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265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265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265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265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265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265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265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265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265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265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6">
        <f t="shared" ref="Q420:Q483" si="266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6">
        <f t="shared" si="266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6">
        <f t="shared" si="266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266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6">
        <f t="shared" si="266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6">
        <f t="shared" si="266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6">
        <f t="shared" si="266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6">
        <f t="shared" si="266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6">
        <f t="shared" si="266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6">
        <f t="shared" si="266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6">
        <f t="shared" si="266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6">
        <f t="shared" si="266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6">
        <f t="shared" si="266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6">
        <f t="shared" si="266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6">
        <f t="shared" si="266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6">
        <f t="shared" si="266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6">
        <f t="shared" si="266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6">
        <f t="shared" si="266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6">
        <f t="shared" si="266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6">
        <f t="shared" si="266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6">
        <f t="shared" si="266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6">
        <f t="shared" si="266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6">
        <f t="shared" si="266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6">
        <f t="shared" si="266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6">
        <f t="shared" si="266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6">
        <f t="shared" si="266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6">
        <f t="shared" si="266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6">
        <f t="shared" si="266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6">
        <f t="shared" si="266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6">
        <f t="shared" si="266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6">
        <f t="shared" si="266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6">
        <f t="shared" si="266"/>
        <v>10.700000000000273</v>
      </c>
    </row>
    <row r="456" ht="14.25"/>
    <row r="457" s="7" customFormat="1" ht="14.25">
      <c r="A457" s="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266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266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266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266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266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266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266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266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266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266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266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266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266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266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266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6">
        <f t="shared" si="266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6">
        <f t="shared" si="266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6">
        <f t="shared" si="266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6">
        <f t="shared" si="266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266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6">
        <f t="shared" si="266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6">
        <f t="shared" si="266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6">
        <f t="shared" ref="Q484:Q547" si="267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6">
        <f t="shared" si="267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6">
        <f t="shared" si="267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6">
        <f t="shared" si="267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6">
        <f t="shared" si="267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6">
        <f t="shared" si="267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6">
        <f t="shared" si="267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6">
        <f t="shared" si="267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6">
        <f t="shared" si="267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6">
        <f t="shared" si="267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6">
        <f t="shared" si="267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6">
        <f t="shared" si="267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6">
        <f t="shared" si="267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6">
        <f t="shared" si="267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6">
        <f t="shared" si="267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6">
        <f t="shared" si="267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6">
        <f t="shared" si="267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6">
        <f t="shared" si="267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6">
        <f t="shared" si="267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6">
        <f t="shared" si="267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6">
        <f t="shared" si="267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6">
        <f t="shared" si="267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6">
        <f t="shared" si="267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6">
        <f t="shared" si="267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6">
        <f t="shared" si="267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6">
        <f t="shared" si="267"/>
        <v>10.699999999999818</v>
      </c>
    </row>
    <row r="513" ht="14.25"/>
    <row r="514" s="7" customFormat="1" ht="14.25">
      <c r="A514" s="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267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267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267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267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267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267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267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267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267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267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267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267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267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267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267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267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6">
        <f t="shared" si="267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6">
        <f t="shared" si="267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6">
        <f t="shared" si="267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267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6">
        <f t="shared" si="267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6">
        <f t="shared" si="267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6">
        <f t="shared" si="267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6">
        <f t="shared" si="267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6">
        <f t="shared" si="267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6">
        <f t="shared" si="267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6">
        <f t="shared" si="267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6">
        <f t="shared" si="267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6">
        <f t="shared" si="267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6">
        <f t="shared" ref="Q548:Q611" si="268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6">
        <f t="shared" si="268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6">
        <f t="shared" si="268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6">
        <f t="shared" si="268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6">
        <f t="shared" si="268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6">
        <f t="shared" si="268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6">
        <f t="shared" si="268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6">
        <f t="shared" si="268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6">
        <f t="shared" si="268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6">
        <f t="shared" si="268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6">
        <f t="shared" si="268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6">
        <f t="shared" si="268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6">
        <f t="shared" si="268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6">
        <f t="shared" si="268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6">
        <f t="shared" si="268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6">
        <f t="shared" si="268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6">
        <f t="shared" si="268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6">
        <f t="shared" si="268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6">
        <f t="shared" si="268"/>
        <v>10.699999999999818</v>
      </c>
    </row>
    <row r="570" ht="14.25"/>
    <row r="571" s="7" customFormat="1" ht="14.25">
      <c r="A571" s="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268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268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268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268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268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268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268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268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268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268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268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268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268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268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268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268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6">
        <f t="shared" si="268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6">
        <f t="shared" si="268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6">
        <f t="shared" si="268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268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6">
        <f t="shared" si="268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6">
        <f t="shared" si="268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6">
        <f t="shared" si="268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6">
        <f t="shared" si="268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6">
        <f t="shared" si="268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6">
        <f t="shared" si="268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6">
        <f t="shared" si="268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6">
        <f t="shared" si="268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6">
        <f t="shared" si="268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6">
        <f t="shared" si="268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6">
        <f t="shared" si="268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6">
        <f t="shared" si="268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6">
        <f t="shared" si="268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6">
        <f t="shared" ref="Q612:Q675" si="269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6">
        <f t="shared" si="269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6">
        <f t="shared" si="269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6">
        <f t="shared" si="269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6">
        <f t="shared" si="269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6">
        <f t="shared" si="269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6">
        <f t="shared" si="269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6">
        <f t="shared" si="269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6">
        <f t="shared" si="269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6">
        <f t="shared" si="269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6">
        <f t="shared" si="269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6">
        <f t="shared" si="269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6">
        <f t="shared" si="269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6">
        <f t="shared" si="269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6">
        <f t="shared" si="269"/>
        <v>10.700000000000273</v>
      </c>
    </row>
    <row r="627" ht="14.25"/>
    <row r="628" s="7" customFormat="1" ht="14.25">
      <c r="A628" s="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269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269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269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269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269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269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269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269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269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269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269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269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269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269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6">
        <f t="shared" si="269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6">
        <f t="shared" si="269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6">
        <f t="shared" si="269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6">
        <f t="shared" si="269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6">
        <f t="shared" si="269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269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6">
        <f t="shared" si="269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6">
        <f t="shared" si="269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6">
        <f t="shared" si="269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6">
        <f t="shared" si="269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6">
        <f t="shared" si="269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6">
        <f t="shared" si="269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6">
        <f t="shared" si="269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6">
        <f t="shared" si="269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6">
        <f t="shared" si="269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6">
        <f t="shared" si="269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6">
        <f t="shared" si="269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6">
        <f t="shared" si="269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6">
        <f t="shared" si="269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6">
        <f t="shared" si="269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6">
        <f t="shared" si="269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6">
        <f t="shared" si="269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6">
        <f t="shared" si="269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6">
        <f t="shared" si="269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6">
        <f t="shared" si="269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6">
        <f t="shared" si="269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6">
        <f t="shared" ref="Q676:Q683" si="270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6">
        <f t="shared" si="270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6">
        <f t="shared" si="270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6">
        <f t="shared" si="270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6">
        <f t="shared" si="270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6">
        <f t="shared" si="270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6">
        <f t="shared" si="270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6">
        <f t="shared" si="270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087" zoomScale="100" workbookViewId="0">
      <selection activeCell="A1" activeCellId="0" sqref="A1"/>
    </sheetView>
  </sheetViews>
  <sheetFormatPr defaultRowHeight="14.25"/>
  <cols>
    <col bestFit="1" min="1" max="1" style="6" width="15.47265625"/>
    <col bestFit="1" min="2" max="2" style="6" width="8.33203125"/>
    <col bestFit="1" min="3" max="3" style="6" width="22.773437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5.63281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271">O3-P3</f>
        <v>0</v>
      </c>
      <c r="R3" s="6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6">
        <f t="shared" si="271"/>
        <v>0</v>
      </c>
      <c r="R4" s="6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6">
        <f t="shared" si="271"/>
        <v>0</v>
      </c>
      <c r="R5" s="6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6">
        <f t="shared" si="271"/>
        <v>0</v>
      </c>
      <c r="R6" s="6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6">
        <f t="shared" si="271"/>
        <v>0</v>
      </c>
      <c r="R7" s="6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6">
        <f t="shared" si="271"/>
        <v>0</v>
      </c>
      <c r="R8" s="6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271"/>
        <v>0</v>
      </c>
      <c r="R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272">O10-P10</f>
        <v>0</v>
      </c>
      <c r="R10" s="6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272"/>
        <v>0</v>
      </c>
      <c r="R11" s="6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272"/>
        <v>0</v>
      </c>
      <c r="R12" s="6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272"/>
        <v>0</v>
      </c>
      <c r="R13" s="6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272"/>
        <v>0</v>
      </c>
      <c r="R14" s="6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272"/>
        <v>0</v>
      </c>
      <c r="R15" s="6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272"/>
        <v>0</v>
      </c>
      <c r="R16" s="6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272"/>
        <v>0</v>
      </c>
      <c r="R17" s="6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272"/>
        <v>0</v>
      </c>
      <c r="R18" s="6"/>
    </row>
    <row r="19" ht="14.25"/>
    <row r="20" ht="14.25"/>
    <row r="21" ht="14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ht="14.25">
      <c r="A22" s="2" t="s">
        <v>15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100</v>
      </c>
      <c r="N22" s="2" t="s">
        <v>24</v>
      </c>
      <c r="O22" s="2">
        <v>173.06999999999999</v>
      </c>
      <c r="P22" s="2">
        <v>102.31999999999999</v>
      </c>
      <c r="Q22" s="6">
        <f t="shared" si="272"/>
        <v>70.75</v>
      </c>
    </row>
    <row r="23" ht="14.25">
      <c r="A23" s="2" t="s">
        <v>15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100</v>
      </c>
      <c r="N23" s="2" t="s">
        <v>24</v>
      </c>
      <c r="O23" s="2">
        <v>208.77000000000001</v>
      </c>
      <c r="P23" s="2">
        <v>121.90000000000001</v>
      </c>
      <c r="Q23" s="6">
        <f t="shared" si="272"/>
        <v>86.870000000000005</v>
      </c>
    </row>
    <row r="24" ht="14.25">
      <c r="A24" s="2" t="s">
        <v>15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100</v>
      </c>
      <c r="N24" s="2" t="s">
        <v>24</v>
      </c>
      <c r="O24" s="2">
        <v>231.40000000000001</v>
      </c>
      <c r="P24" s="2">
        <v>147.65000000000001</v>
      </c>
      <c r="Q24" s="6">
        <f t="shared" si="272"/>
        <v>83.75</v>
      </c>
    </row>
    <row r="25" ht="14.25">
      <c r="A25" s="2" t="s">
        <v>15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100</v>
      </c>
      <c r="N25" s="2" t="s">
        <v>24</v>
      </c>
      <c r="O25" s="2">
        <v>316.62</v>
      </c>
      <c r="P25" s="2">
        <v>179.12</v>
      </c>
      <c r="Q25" s="6">
        <f t="shared" si="272"/>
        <v>137.5</v>
      </c>
    </row>
    <row r="26" ht="14.25">
      <c r="A26" s="2" t="s">
        <v>15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100</v>
      </c>
      <c r="N26" s="2" t="s">
        <v>24</v>
      </c>
      <c r="O26" s="2">
        <v>569.51999999999998</v>
      </c>
      <c r="P26" s="2">
        <v>300.76999999999998</v>
      </c>
      <c r="Q26" s="6">
        <f t="shared" si="272"/>
        <v>268.75</v>
      </c>
    </row>
    <row r="27" ht="14.25">
      <c r="A27" s="2" t="s">
        <v>15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100</v>
      </c>
      <c r="N27" s="2" t="s">
        <v>24</v>
      </c>
      <c r="O27" s="2">
        <v>0</v>
      </c>
      <c r="P27" s="2">
        <v>0</v>
      </c>
      <c r="Q27" s="2">
        <v>0</v>
      </c>
    </row>
    <row r="28" ht="14.25">
      <c r="A28" s="2" t="s">
        <v>15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100</v>
      </c>
      <c r="N28" s="2" t="s">
        <v>24</v>
      </c>
      <c r="O28" s="2">
        <v>0</v>
      </c>
      <c r="P28" s="2">
        <v>0</v>
      </c>
      <c r="Q28" s="2">
        <v>0</v>
      </c>
    </row>
    <row r="29" ht="14.25">
      <c r="A29" s="2" t="s">
        <v>15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100</v>
      </c>
      <c r="N29" s="2" t="s">
        <v>24</v>
      </c>
      <c r="O29" s="2">
        <v>0</v>
      </c>
      <c r="P29" s="2">
        <v>0</v>
      </c>
      <c r="Q29" s="2">
        <v>0</v>
      </c>
    </row>
    <row r="30" ht="14.25">
      <c r="A30" s="2" t="s">
        <v>15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100</v>
      </c>
      <c r="N30" s="2" t="s">
        <v>24</v>
      </c>
      <c r="O30" s="2">
        <v>0</v>
      </c>
      <c r="P30" s="2">
        <v>0</v>
      </c>
      <c r="Q30" s="2">
        <v>0</v>
      </c>
    </row>
    <row r="31" ht="14.25">
      <c r="A31" s="2" t="s">
        <v>15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100</v>
      </c>
      <c r="N31" s="2" t="s">
        <v>24</v>
      </c>
      <c r="O31" s="2">
        <v>0</v>
      </c>
      <c r="P31" s="2">
        <v>0</v>
      </c>
      <c r="Q31" s="2">
        <v>0</v>
      </c>
    </row>
    <row r="32" ht="14.25">
      <c r="A32" s="2" t="s">
        <v>15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100</v>
      </c>
      <c r="N32" s="2" t="s">
        <v>24</v>
      </c>
      <c r="O32" s="2">
        <v>0</v>
      </c>
      <c r="P32" s="2">
        <v>0</v>
      </c>
      <c r="Q32" s="2">
        <v>0</v>
      </c>
    </row>
    <row r="33" ht="14.25">
      <c r="A33" s="2" t="s">
        <v>15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100</v>
      </c>
      <c r="N33" s="2" t="s">
        <v>24</v>
      </c>
      <c r="O33" s="2">
        <v>0</v>
      </c>
      <c r="P33" s="2">
        <v>0</v>
      </c>
      <c r="Q33" s="2">
        <v>0</v>
      </c>
    </row>
    <row r="34" ht="14.25">
      <c r="A34" s="2" t="s">
        <v>15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100</v>
      </c>
      <c r="N34" s="2" t="s">
        <v>24</v>
      </c>
      <c r="O34" s="2">
        <v>0</v>
      </c>
      <c r="P34" s="2">
        <v>0</v>
      </c>
      <c r="Q34" s="2">
        <v>0</v>
      </c>
    </row>
    <row r="35" ht="14.25">
      <c r="A35" s="2" t="s">
        <v>15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100</v>
      </c>
      <c r="N35" s="2" t="s">
        <v>26</v>
      </c>
      <c r="O35" s="2">
        <v>0</v>
      </c>
      <c r="P35" s="2">
        <v>0</v>
      </c>
      <c r="Q35" s="2">
        <v>0</v>
      </c>
    </row>
    <row r="36" ht="14.25">
      <c r="A36" s="2" t="s">
        <v>15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100</v>
      </c>
      <c r="N36" s="2" t="s">
        <v>26</v>
      </c>
      <c r="O36" s="2">
        <v>0</v>
      </c>
      <c r="P36" s="2">
        <v>0</v>
      </c>
      <c r="Q36" s="2">
        <v>0</v>
      </c>
    </row>
    <row r="37" ht="14.25">
      <c r="A37" s="2" t="s">
        <v>15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100</v>
      </c>
      <c r="N37" s="2" t="s">
        <v>26</v>
      </c>
      <c r="O37" s="2">
        <v>0</v>
      </c>
      <c r="P37" s="2">
        <v>0</v>
      </c>
      <c r="Q37" s="2">
        <v>0</v>
      </c>
    </row>
    <row r="38" ht="14.25">
      <c r="A38" s="6"/>
    </row>
    <row r="39" ht="14.25">
      <c r="A39" s="6"/>
    </row>
    <row r="40" ht="14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>
        <v>0</v>
      </c>
      <c r="Q41">
        <v>0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>
        <v>0</v>
      </c>
      <c r="Q42">
        <v>0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>
        <v>0</v>
      </c>
      <c r="Q43">
        <v>0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>
        <v>0</v>
      </c>
      <c r="Q44">
        <v>0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>
        <v>0</v>
      </c>
      <c r="Q45">
        <v>0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2">
        <v>436.44</v>
      </c>
      <c r="Q46" s="6">
        <f t="shared" si="272"/>
        <v>437.50000000000006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2">
        <v>496.38</v>
      </c>
      <c r="Q47" s="6">
        <f t="shared" si="272"/>
        <v>626.25000000000011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2">
        <v>519.05999999999995</v>
      </c>
      <c r="Q48" s="6">
        <f t="shared" si="272"/>
        <v>845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2">
        <v>593.44000000000005</v>
      </c>
      <c r="Q49" s="6">
        <f t="shared" si="272"/>
        <v>1282.5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2">
        <v>682.60000000000002</v>
      </c>
      <c r="Q50" s="6">
        <f t="shared" si="272"/>
        <v>1640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2">
        <v>761.44000000000005</v>
      </c>
      <c r="Q51" s="6">
        <f t="shared" si="272"/>
        <v>2077.5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2">
        <v>884.76999999999998</v>
      </c>
      <c r="Q52" s="6">
        <f t="shared" si="272"/>
        <v>2515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2">
        <v>1131.4400000000001</v>
      </c>
      <c r="Q53" s="6">
        <f t="shared" si="272"/>
        <v>3389.9999999999995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2">
        <v>1378.0999999999999</v>
      </c>
      <c r="Q54" s="6">
        <f t="shared" si="272"/>
        <v>4265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2">
        <v>1590.96</v>
      </c>
      <c r="Q55" s="6">
        <f t="shared" si="272"/>
        <v>5140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2">
        <v>1803.8199999999999</v>
      </c>
      <c r="Q56" s="6">
        <f t="shared" si="272"/>
        <v>6015</v>
      </c>
    </row>
    <row r="57" ht="14.25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4.25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>
      <c r="A59" s="3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ht="14.25">
      <c r="A60" s="3" t="s">
        <v>15</v>
      </c>
      <c r="B60" s="6">
        <v>10</v>
      </c>
      <c r="C60" s="6" t="s">
        <v>16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t="s">
        <v>102</v>
      </c>
      <c r="N60" s="6" t="s">
        <v>24</v>
      </c>
      <c r="O60" s="6">
        <v>0</v>
      </c>
      <c r="P60" s="6">
        <v>0</v>
      </c>
      <c r="Q60" s="6">
        <v>0</v>
      </c>
    </row>
    <row r="61" ht="14.25">
      <c r="A61" s="3" t="s">
        <v>15</v>
      </c>
      <c r="B61" s="6">
        <v>25</v>
      </c>
      <c r="C61" s="6" t="s">
        <v>16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t="s">
        <v>102</v>
      </c>
      <c r="N61" s="6" t="s">
        <v>24</v>
      </c>
      <c r="O61">
        <v>0</v>
      </c>
      <c r="P61">
        <v>0</v>
      </c>
      <c r="Q61">
        <v>0</v>
      </c>
    </row>
    <row r="62" ht="14.25">
      <c r="A62" s="3" t="s">
        <v>15</v>
      </c>
      <c r="B62" s="6">
        <v>50</v>
      </c>
      <c r="C62" s="6" t="s">
        <v>16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t="s">
        <v>102</v>
      </c>
      <c r="N62" s="6" t="s">
        <v>24</v>
      </c>
      <c r="O62" s="6">
        <v>0</v>
      </c>
      <c r="P62" s="6">
        <v>0</v>
      </c>
      <c r="Q62" s="6">
        <v>0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>
        <v>0</v>
      </c>
      <c r="Q63">
        <v>0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2">
        <v>300.76999999999998</v>
      </c>
      <c r="Q64" s="6">
        <f t="shared" si="272"/>
        <v>243.75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2">
        <v>436.44</v>
      </c>
      <c r="Q65" s="6">
        <f t="shared" si="272"/>
        <v>457.50000000000006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2">
        <v>496.38</v>
      </c>
      <c r="Q66" s="6">
        <f t="shared" si="272"/>
        <v>701.25000000000011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2">
        <v>519.05999999999995</v>
      </c>
      <c r="Q67" s="6">
        <f t="shared" si="272"/>
        <v>945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2">
        <v>593.44000000000005</v>
      </c>
      <c r="Q68" s="6">
        <f t="shared" si="272"/>
        <v>1432.5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2">
        <v>682.60000000000002</v>
      </c>
      <c r="Q69" s="6">
        <f t="shared" si="272"/>
        <v>1840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2">
        <v>761.44000000000005</v>
      </c>
      <c r="Q70" s="6">
        <f t="shared" si="272"/>
        <v>2327.5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2">
        <v>884.76999999999998</v>
      </c>
      <c r="Q71" s="6">
        <f t="shared" si="272"/>
        <v>2815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2">
        <v>1131.4400000000001</v>
      </c>
      <c r="Q72" s="6">
        <f t="shared" si="272"/>
        <v>3789.9999999999995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2">
        <v>1378.0999999999999</v>
      </c>
      <c r="Q73" s="6">
        <f t="shared" si="272"/>
        <v>4765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2">
        <v>1590.96</v>
      </c>
      <c r="Q74" s="6">
        <f t="shared" ref="Q74:Q99" si="273">O74-P74</f>
        <v>5740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2">
        <v>1803.8199999999999</v>
      </c>
      <c r="Q75" s="6">
        <f t="shared" si="273"/>
        <v>6715</v>
      </c>
    </row>
    <row r="76" ht="14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ht="14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4.25">
      <c r="A78" s="3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ht="14.25">
      <c r="A79" t="s">
        <v>15</v>
      </c>
      <c r="B79" s="6">
        <v>10</v>
      </c>
      <c r="C79" s="6" t="s">
        <v>16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t="s">
        <v>103</v>
      </c>
      <c r="N79" s="6" t="s">
        <v>24</v>
      </c>
      <c r="O79" s="6">
        <v>0</v>
      </c>
      <c r="P79" s="6">
        <v>0</v>
      </c>
      <c r="Q79" s="6">
        <v>0</v>
      </c>
    </row>
    <row r="80" ht="14.25">
      <c r="A80" t="s">
        <v>15</v>
      </c>
      <c r="B80" s="6">
        <v>25</v>
      </c>
      <c r="C80" s="6" t="s">
        <v>16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t="s">
        <v>103</v>
      </c>
      <c r="N80" s="6" t="s">
        <v>24</v>
      </c>
      <c r="O80" s="2">
        <v>0</v>
      </c>
      <c r="P80" s="2">
        <v>0</v>
      </c>
      <c r="Q80" s="2">
        <v>0</v>
      </c>
    </row>
    <row r="81" ht="14.25">
      <c r="A81" t="s">
        <v>15</v>
      </c>
      <c r="B81" s="6">
        <v>50</v>
      </c>
      <c r="C81" s="6" t="s">
        <v>16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t="s">
        <v>103</v>
      </c>
      <c r="N81" s="6" t="s">
        <v>24</v>
      </c>
      <c r="O81" s="6">
        <v>0</v>
      </c>
      <c r="P81" s="6">
        <v>0</v>
      </c>
      <c r="Q81" s="6">
        <v>0</v>
      </c>
    </row>
    <row r="82" ht="14.25">
      <c r="A82" s="2" t="s">
        <v>15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t="s">
        <v>103</v>
      </c>
      <c r="N82" s="2" t="s">
        <v>24</v>
      </c>
      <c r="O82" s="2">
        <v>0</v>
      </c>
      <c r="P82" s="2">
        <v>0</v>
      </c>
      <c r="Q82" s="2">
        <v>0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2">
        <v>300.76999999999998</v>
      </c>
      <c r="Q83" s="6">
        <f t="shared" si="273"/>
        <v>188.75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2">
        <v>436.44</v>
      </c>
      <c r="Q84" s="6">
        <f t="shared" si="273"/>
        <v>377.50000000000006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2">
        <v>496.38</v>
      </c>
      <c r="Q85" s="6">
        <f t="shared" si="273"/>
        <v>536.25000000000011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2">
        <v>519.05999999999995</v>
      </c>
      <c r="Q86" s="6">
        <f t="shared" si="273"/>
        <v>725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2">
        <v>593.44000000000005</v>
      </c>
      <c r="Q87" s="6">
        <f t="shared" si="273"/>
        <v>1102.5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2">
        <v>682.60000000000002</v>
      </c>
      <c r="Q88" s="6">
        <f t="shared" si="273"/>
        <v>1480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2">
        <v>761.44000000000005</v>
      </c>
      <c r="Q89" s="6">
        <f t="shared" si="273"/>
        <v>1777.5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2">
        <v>884.76999999999998</v>
      </c>
      <c r="Q90" s="6">
        <f t="shared" si="273"/>
        <v>2155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2">
        <v>1131.4400000000001</v>
      </c>
      <c r="Q91" s="6">
        <f t="shared" si="273"/>
        <v>2910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2">
        <v>1378.0999999999999</v>
      </c>
      <c r="Q92" s="6">
        <f t="shared" si="273"/>
        <v>3665.0000000000005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2">
        <v>1590.96</v>
      </c>
      <c r="Q93" s="6">
        <f t="shared" si="273"/>
        <v>4420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2">
        <v>1803.8199999999999</v>
      </c>
      <c r="Q94" s="6">
        <f t="shared" si="273"/>
        <v>5175</v>
      </c>
    </row>
    <row r="95" ht="14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s="7" customFormat="1" ht="14.25">
      <c r="A96" s="4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="6" customFormat="1" ht="14.25">
      <c r="A97" s="3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="6" customFormat="1" ht="14.25">
      <c r="A98" s="2" t="s">
        <v>27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102.31999999999999</v>
      </c>
      <c r="P98" s="2">
        <v>102.31999999999999</v>
      </c>
      <c r="Q98" s="6">
        <f t="shared" si="273"/>
        <v>0</v>
      </c>
    </row>
    <row r="99" s="6" customFormat="1" ht="14.25">
      <c r="A99" s="2" t="s">
        <v>27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121.90000000000001</v>
      </c>
      <c r="P99" s="2">
        <v>121.90000000000001</v>
      </c>
      <c r="Q99" s="6">
        <f t="shared" si="273"/>
        <v>0</v>
      </c>
    </row>
    <row r="100" s="6" customFormat="1" ht="14.25">
      <c r="A100" s="2" t="s">
        <v>27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147.65000000000001</v>
      </c>
      <c r="P100" s="2">
        <v>147.65000000000001</v>
      </c>
      <c r="Q100" s="6">
        <f t="shared" ref="Q100:Q163" si="274">O100-P100</f>
        <v>0</v>
      </c>
    </row>
    <row r="101" s="6" customFormat="1" ht="14.25">
      <c r="A101" s="2" t="s">
        <v>27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179.12</v>
      </c>
      <c r="P101" s="2">
        <v>179.12</v>
      </c>
      <c r="Q101" s="6">
        <f t="shared" si="274"/>
        <v>0</v>
      </c>
    </row>
    <row r="102" s="6" customFormat="1" ht="14.25">
      <c r="A102" s="2" t="s">
        <v>27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300.76999999999998</v>
      </c>
      <c r="P102" s="2">
        <v>300.76999999999998</v>
      </c>
      <c r="Q102" s="6">
        <f t="shared" si="274"/>
        <v>0</v>
      </c>
    </row>
    <row r="103" s="6" customFormat="1" ht="14.25">
      <c r="A103" s="2" t="s">
        <v>27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436.44</v>
      </c>
      <c r="P103" s="2">
        <v>436.44</v>
      </c>
      <c r="Q103" s="6">
        <f t="shared" si="274"/>
        <v>0</v>
      </c>
    </row>
    <row r="104" s="6" customFormat="1" ht="14.25">
      <c r="A104" s="2" t="s">
        <v>27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496.38</v>
      </c>
      <c r="P104" s="2">
        <v>496.38</v>
      </c>
      <c r="Q104" s="6">
        <f t="shared" si="274"/>
        <v>0</v>
      </c>
    </row>
    <row r="105" s="6" customFormat="1" ht="14.25">
      <c r="A105" s="2" t="s">
        <v>27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519.05999999999995</v>
      </c>
      <c r="P105" s="2">
        <v>519.05999999999995</v>
      </c>
      <c r="Q105" s="6">
        <f t="shared" si="274"/>
        <v>0</v>
      </c>
    </row>
    <row r="106" s="6" customFormat="1" ht="14.25">
      <c r="A106" s="2" t="s">
        <v>27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593.44000000000005</v>
      </c>
      <c r="P106" s="2">
        <v>593.44000000000005</v>
      </c>
      <c r="Q106" s="6">
        <f t="shared" si="274"/>
        <v>0</v>
      </c>
    </row>
    <row r="107" s="6" customFormat="1" ht="14.25">
      <c r="A107" s="2" t="s">
        <v>27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682.60000000000002</v>
      </c>
      <c r="P107" s="2">
        <v>682.60000000000002</v>
      </c>
      <c r="Q107" s="6">
        <f t="shared" si="274"/>
        <v>0</v>
      </c>
    </row>
    <row r="108" s="6" customFormat="1" ht="14.25">
      <c r="A108" s="2" t="s">
        <v>27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761.44000000000005</v>
      </c>
      <c r="P108" s="2">
        <v>761.44000000000005</v>
      </c>
      <c r="Q108" s="6">
        <f t="shared" si="274"/>
        <v>0</v>
      </c>
    </row>
    <row r="109" s="6" customFormat="1" ht="14.25">
      <c r="A109" s="2" t="s">
        <v>27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884.76999999999998</v>
      </c>
      <c r="P109" s="2">
        <v>884.76999999999998</v>
      </c>
      <c r="Q109" s="6">
        <f t="shared" si="274"/>
        <v>0</v>
      </c>
    </row>
    <row r="110" s="6" customFormat="1" ht="14.25">
      <c r="A110" s="2" t="s">
        <v>27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1131.4400000000001</v>
      </c>
      <c r="P110" s="2">
        <v>1131.4400000000001</v>
      </c>
      <c r="Q110" s="6">
        <f t="shared" si="274"/>
        <v>0</v>
      </c>
    </row>
    <row r="111" s="6" customFormat="1" ht="14.25">
      <c r="A111" s="2" t="s">
        <v>27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1378.0999999999999</v>
      </c>
      <c r="P111" s="2">
        <v>1378.0999999999999</v>
      </c>
      <c r="Q111" s="6">
        <f t="shared" si="274"/>
        <v>0</v>
      </c>
    </row>
    <row r="112" s="6" customFormat="1" ht="14.25">
      <c r="A112" s="2" t="s">
        <v>27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1590.96</v>
      </c>
      <c r="P112" s="2">
        <v>1590.96</v>
      </c>
      <c r="Q112" s="6">
        <f t="shared" si="274"/>
        <v>0</v>
      </c>
    </row>
    <row r="113" s="6" customFormat="1" ht="14.25">
      <c r="A113" s="2" t="s">
        <v>27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1803.8199999999999</v>
      </c>
      <c r="P113" s="2">
        <v>1803.8199999999999</v>
      </c>
      <c r="Q113" s="6">
        <f t="shared" si="274"/>
        <v>0</v>
      </c>
    </row>
    <row r="114" s="6" customFormat="1" ht="14.25">
      <c r="A114" s="3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="6" customFormat="1" ht="14.25">
      <c r="A115" s="3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="6" customFormat="1" ht="14.25">
      <c r="A116" s="3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="6" customFormat="1" ht="14.25">
      <c r="A117" s="3" t="s">
        <v>27</v>
      </c>
      <c r="B117" s="6">
        <v>10</v>
      </c>
      <c r="C117" s="6" t="s">
        <v>16</v>
      </c>
      <c r="D117" s="6" t="s">
        <v>17</v>
      </c>
      <c r="E117" s="6" t="s">
        <v>17</v>
      </c>
      <c r="F117" s="6" t="s">
        <v>18</v>
      </c>
      <c r="G117" s="6" t="s">
        <v>19</v>
      </c>
      <c r="H117" s="6" t="s">
        <v>20</v>
      </c>
      <c r="I117" s="6" t="s">
        <v>21</v>
      </c>
      <c r="J117" s="6" t="s">
        <v>22</v>
      </c>
      <c r="K117" s="6" t="s">
        <v>23</v>
      </c>
      <c r="L117" s="6" t="s">
        <v>20</v>
      </c>
      <c r="M117" s="6" t="s">
        <v>100</v>
      </c>
      <c r="N117" s="6" t="s">
        <v>24</v>
      </c>
      <c r="O117" s="6">
        <v>169.06999999999999</v>
      </c>
      <c r="P117" s="2">
        <v>102.31999999999999</v>
      </c>
      <c r="Q117" s="6">
        <f t="shared" si="274"/>
        <v>66.75</v>
      </c>
    </row>
    <row r="118" s="6" customFormat="1" ht="14.25">
      <c r="A118" s="3" t="s">
        <v>27</v>
      </c>
      <c r="B118" s="6">
        <v>25</v>
      </c>
      <c r="C118" s="6" t="s">
        <v>16</v>
      </c>
      <c r="D118" s="6" t="s">
        <v>17</v>
      </c>
      <c r="E118" s="6" t="s">
        <v>17</v>
      </c>
      <c r="F118" s="6" t="s">
        <v>18</v>
      </c>
      <c r="G118" s="6" t="s">
        <v>19</v>
      </c>
      <c r="H118" s="6" t="s">
        <v>20</v>
      </c>
      <c r="I118" s="6" t="s">
        <v>21</v>
      </c>
      <c r="J118" s="6" t="s">
        <v>22</v>
      </c>
      <c r="K118" s="6" t="s">
        <v>23</v>
      </c>
      <c r="L118" s="6" t="s">
        <v>20</v>
      </c>
      <c r="M118" s="6" t="s">
        <v>100</v>
      </c>
      <c r="N118" s="6" t="s">
        <v>24</v>
      </c>
      <c r="O118" s="6">
        <v>198.77000000000001</v>
      </c>
      <c r="P118" s="2">
        <v>121.90000000000001</v>
      </c>
      <c r="Q118" s="6">
        <f t="shared" si="274"/>
        <v>76.870000000000005</v>
      </c>
    </row>
    <row r="119" s="6" customFormat="1" ht="14.25">
      <c r="A119" s="3" t="s">
        <v>27</v>
      </c>
      <c r="B119" s="6">
        <v>50</v>
      </c>
      <c r="C119" s="6" t="s">
        <v>16</v>
      </c>
      <c r="D119" s="6" t="s">
        <v>17</v>
      </c>
      <c r="E119" s="6" t="s">
        <v>17</v>
      </c>
      <c r="F119" s="6" t="s">
        <v>18</v>
      </c>
      <c r="G119" s="6" t="s">
        <v>19</v>
      </c>
      <c r="H119" s="6" t="s">
        <v>20</v>
      </c>
      <c r="I119" s="6" t="s">
        <v>21</v>
      </c>
      <c r="J119" s="6" t="s">
        <v>22</v>
      </c>
      <c r="K119" s="6" t="s">
        <v>23</v>
      </c>
      <c r="L119" s="6" t="s">
        <v>20</v>
      </c>
      <c r="M119" s="6" t="s">
        <v>100</v>
      </c>
      <c r="N119" s="6" t="s">
        <v>24</v>
      </c>
      <c r="O119" s="6">
        <v>211.40000000000001</v>
      </c>
      <c r="P119" s="2">
        <v>147.65000000000001</v>
      </c>
      <c r="Q119" s="6">
        <f t="shared" si="274"/>
        <v>63.75</v>
      </c>
    </row>
    <row r="120" s="6" customFormat="1" ht="14.25">
      <c r="A120" s="3" t="s">
        <v>27</v>
      </c>
      <c r="B120" s="6">
        <v>100</v>
      </c>
      <c r="C120" s="6" t="s">
        <v>16</v>
      </c>
      <c r="D120" s="6" t="s">
        <v>17</v>
      </c>
      <c r="E120" s="6" t="s">
        <v>17</v>
      </c>
      <c r="F120" s="6" t="s">
        <v>18</v>
      </c>
      <c r="G120" s="6" t="s">
        <v>19</v>
      </c>
      <c r="H120" s="6" t="s">
        <v>20</v>
      </c>
      <c r="I120" s="6" t="s">
        <v>21</v>
      </c>
      <c r="J120" s="6" t="s">
        <v>22</v>
      </c>
      <c r="K120" s="6" t="s">
        <v>23</v>
      </c>
      <c r="L120" s="6" t="s">
        <v>20</v>
      </c>
      <c r="M120" s="6" t="s">
        <v>100</v>
      </c>
      <c r="N120" s="6" t="s">
        <v>24</v>
      </c>
      <c r="O120" s="6">
        <v>276.62</v>
      </c>
      <c r="P120" s="2">
        <v>179.12</v>
      </c>
      <c r="Q120" s="6">
        <f t="shared" si="274"/>
        <v>97.5</v>
      </c>
    </row>
    <row r="121" s="6" customFormat="1" ht="14.25">
      <c r="A121" s="2" t="s">
        <v>27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100</v>
      </c>
      <c r="N121" s="2" t="s">
        <v>24</v>
      </c>
      <c r="O121" s="2">
        <v>469.51999999999998</v>
      </c>
      <c r="P121" s="2">
        <v>300.76999999999998</v>
      </c>
      <c r="Q121" s="6">
        <f t="shared" si="274"/>
        <v>168.75</v>
      </c>
    </row>
    <row r="122" s="6" customFormat="1" ht="14.25">
      <c r="A122" s="2" t="s">
        <v>27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100</v>
      </c>
      <c r="N122" s="2" t="s">
        <v>24</v>
      </c>
      <c r="O122" s="2">
        <v>0</v>
      </c>
      <c r="P122" s="2">
        <v>0</v>
      </c>
      <c r="Q122" s="2">
        <v>0</v>
      </c>
    </row>
    <row r="123" s="6" customFormat="1" ht="14.25">
      <c r="A123" s="2" t="s">
        <v>27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100</v>
      </c>
      <c r="N123" s="2" t="s">
        <v>24</v>
      </c>
      <c r="O123" s="2">
        <v>0</v>
      </c>
      <c r="P123" s="2">
        <v>0</v>
      </c>
      <c r="Q123" s="2">
        <v>0</v>
      </c>
    </row>
    <row r="124" s="6" customFormat="1" ht="14.25">
      <c r="A124" s="2" t="s">
        <v>27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100</v>
      </c>
      <c r="N124" s="2" t="s">
        <v>24</v>
      </c>
      <c r="O124" s="2">
        <v>0</v>
      </c>
      <c r="P124" s="2">
        <v>0</v>
      </c>
      <c r="Q124" s="2">
        <v>0</v>
      </c>
    </row>
    <row r="125" s="6" customFormat="1" ht="14.25">
      <c r="A125" s="2" t="s">
        <v>27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100</v>
      </c>
      <c r="N125" s="2" t="s">
        <v>24</v>
      </c>
      <c r="O125" s="2">
        <v>0</v>
      </c>
      <c r="P125" s="2">
        <v>0</v>
      </c>
      <c r="Q125" s="2">
        <v>0</v>
      </c>
    </row>
    <row r="126" s="6" customFormat="1" ht="14.25">
      <c r="A126" s="2" t="s">
        <v>27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100</v>
      </c>
      <c r="N126" s="2" t="s">
        <v>24</v>
      </c>
      <c r="O126" s="2">
        <v>0</v>
      </c>
      <c r="P126" s="2">
        <v>0</v>
      </c>
      <c r="Q126" s="2">
        <v>0</v>
      </c>
    </row>
    <row r="127" s="6" customFormat="1" ht="14.25">
      <c r="A127" s="2" t="s">
        <v>27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100</v>
      </c>
      <c r="N127" s="2" t="s">
        <v>24</v>
      </c>
      <c r="O127" s="2">
        <v>0</v>
      </c>
      <c r="P127" s="2">
        <v>0</v>
      </c>
      <c r="Q127" s="2">
        <v>0</v>
      </c>
    </row>
    <row r="128" s="6" customFormat="1" ht="14.25">
      <c r="A128" s="2" t="s">
        <v>27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100</v>
      </c>
      <c r="N128" s="2" t="s">
        <v>24</v>
      </c>
      <c r="O128" s="2">
        <v>0</v>
      </c>
      <c r="P128" s="2">
        <v>0</v>
      </c>
      <c r="Q128" s="2">
        <v>0</v>
      </c>
    </row>
    <row r="129" s="6" customFormat="1" ht="14.25">
      <c r="A129" s="2" t="s">
        <v>27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100</v>
      </c>
      <c r="N129" s="2" t="s">
        <v>24</v>
      </c>
      <c r="O129" s="2">
        <v>0</v>
      </c>
      <c r="P129" s="2">
        <v>0</v>
      </c>
      <c r="Q129" s="2">
        <v>0</v>
      </c>
    </row>
    <row r="130" s="6" customFormat="1" ht="14.25">
      <c r="A130" s="2" t="s">
        <v>27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100</v>
      </c>
      <c r="N130" s="2" t="s">
        <v>26</v>
      </c>
      <c r="O130" s="2">
        <v>0</v>
      </c>
      <c r="P130" s="2">
        <v>0</v>
      </c>
      <c r="Q130" s="2">
        <v>0</v>
      </c>
    </row>
    <row r="131" s="6" customFormat="1" ht="14.25">
      <c r="A131" s="2" t="s">
        <v>27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100</v>
      </c>
      <c r="N131" s="2" t="s">
        <v>26</v>
      </c>
      <c r="O131" s="2">
        <v>0</v>
      </c>
      <c r="P131" s="2">
        <v>0</v>
      </c>
      <c r="Q131" s="2">
        <v>0</v>
      </c>
    </row>
    <row r="132" s="6" customFormat="1" ht="14.25">
      <c r="A132" s="2" t="s">
        <v>27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100</v>
      </c>
      <c r="N132" s="2" t="s">
        <v>26</v>
      </c>
      <c r="O132" s="2">
        <v>0</v>
      </c>
      <c r="P132" s="2">
        <v>0</v>
      </c>
      <c r="Q132" s="2">
        <v>0</v>
      </c>
    </row>
    <row r="133" s="6" customFormat="1" ht="14.25">
      <c r="A133" s="3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="6" customFormat="1" ht="14.25">
      <c r="A134" s="3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="6" customFormat="1" ht="14.25">
      <c r="A135" s="3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s="6" customFormat="1" ht="14.25">
      <c r="A136" t="s">
        <v>27</v>
      </c>
      <c r="B136" s="6">
        <v>10</v>
      </c>
      <c r="C136" s="6" t="s">
        <v>16</v>
      </c>
      <c r="D136" s="6" t="s">
        <v>17</v>
      </c>
      <c r="E136" s="6" t="s">
        <v>17</v>
      </c>
      <c r="F136" s="6" t="s">
        <v>18</v>
      </c>
      <c r="G136" s="6" t="s">
        <v>19</v>
      </c>
      <c r="H136" s="6" t="s">
        <v>20</v>
      </c>
      <c r="I136" s="6" t="s">
        <v>21</v>
      </c>
      <c r="J136" s="6" t="s">
        <v>22</v>
      </c>
      <c r="K136" s="6" t="s">
        <v>23</v>
      </c>
      <c r="L136" s="6" t="s">
        <v>20</v>
      </c>
      <c r="M136" t="s">
        <v>101</v>
      </c>
      <c r="N136" s="6" t="s">
        <v>24</v>
      </c>
      <c r="O136">
        <v>0</v>
      </c>
      <c r="P136">
        <v>0</v>
      </c>
      <c r="Q136">
        <v>0</v>
      </c>
    </row>
    <row r="137" s="6" customFormat="1" ht="14.25">
      <c r="A137" t="s">
        <v>27</v>
      </c>
      <c r="B137" s="6">
        <v>25</v>
      </c>
      <c r="C137" s="6" t="s">
        <v>16</v>
      </c>
      <c r="D137" s="6" t="s">
        <v>17</v>
      </c>
      <c r="E137" s="6" t="s">
        <v>17</v>
      </c>
      <c r="F137" s="6" t="s">
        <v>18</v>
      </c>
      <c r="G137" s="6" t="s">
        <v>19</v>
      </c>
      <c r="H137" s="6" t="s">
        <v>20</v>
      </c>
      <c r="I137" s="6" t="s">
        <v>21</v>
      </c>
      <c r="J137" s="6" t="s">
        <v>22</v>
      </c>
      <c r="K137" s="6" t="s">
        <v>23</v>
      </c>
      <c r="L137" s="6" t="s">
        <v>20</v>
      </c>
      <c r="M137" t="s">
        <v>101</v>
      </c>
      <c r="N137" s="6" t="s">
        <v>24</v>
      </c>
      <c r="O137" s="6">
        <v>0</v>
      </c>
      <c r="P137" s="6">
        <v>0</v>
      </c>
      <c r="Q137" s="6">
        <v>0</v>
      </c>
    </row>
    <row r="138" s="6" customFormat="1" ht="14.25">
      <c r="A138" t="s">
        <v>27</v>
      </c>
      <c r="B138" s="6">
        <v>50</v>
      </c>
      <c r="C138" s="6" t="s">
        <v>16</v>
      </c>
      <c r="D138" s="6" t="s">
        <v>17</v>
      </c>
      <c r="E138" s="6" t="s">
        <v>17</v>
      </c>
      <c r="F138" s="6" t="s">
        <v>18</v>
      </c>
      <c r="G138" s="6" t="s">
        <v>19</v>
      </c>
      <c r="H138" s="6" t="s">
        <v>20</v>
      </c>
      <c r="I138" s="6" t="s">
        <v>21</v>
      </c>
      <c r="J138" s="6" t="s">
        <v>22</v>
      </c>
      <c r="K138" s="6" t="s">
        <v>23</v>
      </c>
      <c r="L138" s="6" t="s">
        <v>20</v>
      </c>
      <c r="M138" t="s">
        <v>101</v>
      </c>
      <c r="N138" s="6" t="s">
        <v>24</v>
      </c>
      <c r="O138">
        <v>0</v>
      </c>
      <c r="P138">
        <v>0</v>
      </c>
      <c r="Q138">
        <v>0</v>
      </c>
    </row>
    <row r="139" ht="14.25">
      <c r="A139" t="s">
        <v>27</v>
      </c>
      <c r="B139" s="6">
        <v>100</v>
      </c>
      <c r="C139" s="6" t="s">
        <v>16</v>
      </c>
      <c r="D139" s="6" t="s">
        <v>17</v>
      </c>
      <c r="E139" s="6" t="s">
        <v>17</v>
      </c>
      <c r="F139" s="6" t="s">
        <v>18</v>
      </c>
      <c r="G139" s="6" t="s">
        <v>19</v>
      </c>
      <c r="H139" s="6" t="s">
        <v>20</v>
      </c>
      <c r="I139" s="6" t="s">
        <v>21</v>
      </c>
      <c r="J139" s="6" t="s">
        <v>22</v>
      </c>
      <c r="K139" s="6" t="s">
        <v>23</v>
      </c>
      <c r="L139" s="6" t="s">
        <v>20</v>
      </c>
      <c r="M139" t="s">
        <v>101</v>
      </c>
      <c r="N139" s="6" t="s">
        <v>24</v>
      </c>
      <c r="O139" s="6">
        <v>0</v>
      </c>
      <c r="P139" s="6">
        <v>0</v>
      </c>
      <c r="Q139" s="6">
        <v>0</v>
      </c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>
        <v>0</v>
      </c>
      <c r="Q140">
        <v>0</v>
      </c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2">
        <v>436.44</v>
      </c>
      <c r="Q141" s="6">
        <f t="shared" si="274"/>
        <v>292.50000000000006</v>
      </c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2">
        <v>496.38</v>
      </c>
      <c r="Q142" s="6">
        <f t="shared" si="274"/>
        <v>408.75</v>
      </c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2">
        <v>519.05999999999995</v>
      </c>
      <c r="Q143" s="6">
        <f t="shared" si="274"/>
        <v>555</v>
      </c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2">
        <v>593.44000000000005</v>
      </c>
      <c r="Q144" s="6">
        <f t="shared" si="274"/>
        <v>847.5</v>
      </c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2">
        <v>682.60000000000002</v>
      </c>
      <c r="Q145" s="6">
        <f t="shared" si="274"/>
        <v>1140</v>
      </c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2">
        <v>761.44000000000005</v>
      </c>
      <c r="Q146" s="6">
        <f t="shared" si="274"/>
        <v>1432.5</v>
      </c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2">
        <v>884.76999999999998</v>
      </c>
      <c r="Q147" s="6">
        <f t="shared" si="274"/>
        <v>1645</v>
      </c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2">
        <v>1131.4400000000001</v>
      </c>
      <c r="Q148" s="6">
        <f t="shared" si="274"/>
        <v>2230</v>
      </c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2">
        <v>1378.0999999999999</v>
      </c>
      <c r="Q149" s="6">
        <f t="shared" si="274"/>
        <v>2815.0000000000005</v>
      </c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2">
        <v>1590.96</v>
      </c>
      <c r="Q150" s="6">
        <f t="shared" si="274"/>
        <v>3400</v>
      </c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2">
        <v>1803.8199999999999</v>
      </c>
      <c r="Q151" s="6">
        <f t="shared" si="274"/>
        <v>3985</v>
      </c>
    </row>
    <row r="152" ht="14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ht="14.25">
      <c r="A153" s="3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ht="14.25">
      <c r="A154" s="3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ht="14.25">
      <c r="A155" t="s">
        <v>27</v>
      </c>
      <c r="B155" s="6">
        <v>10</v>
      </c>
      <c r="C155" s="6" t="s">
        <v>16</v>
      </c>
      <c r="D155" s="6" t="s">
        <v>17</v>
      </c>
      <c r="E155" s="6" t="s">
        <v>17</v>
      </c>
      <c r="F155" s="6" t="s">
        <v>18</v>
      </c>
      <c r="G155" s="6" t="s">
        <v>19</v>
      </c>
      <c r="H155" s="6" t="s">
        <v>20</v>
      </c>
      <c r="I155" s="6" t="s">
        <v>21</v>
      </c>
      <c r="J155" s="6" t="s">
        <v>22</v>
      </c>
      <c r="K155" s="6" t="s">
        <v>23</v>
      </c>
      <c r="L155" s="6" t="s">
        <v>20</v>
      </c>
      <c r="M155" s="3" t="s">
        <v>102</v>
      </c>
      <c r="N155" s="6" t="s">
        <v>24</v>
      </c>
      <c r="O155" s="2">
        <v>0</v>
      </c>
      <c r="P155" s="2">
        <v>0</v>
      </c>
      <c r="Q155" s="2">
        <v>0</v>
      </c>
    </row>
    <row r="156" ht="14.25">
      <c r="A156" t="s">
        <v>27</v>
      </c>
      <c r="B156" s="6">
        <v>25</v>
      </c>
      <c r="C156" s="6" t="s">
        <v>16</v>
      </c>
      <c r="D156" s="6" t="s">
        <v>17</v>
      </c>
      <c r="E156" s="6" t="s">
        <v>17</v>
      </c>
      <c r="F156" s="6" t="s">
        <v>18</v>
      </c>
      <c r="G156" s="6" t="s">
        <v>19</v>
      </c>
      <c r="H156" s="6" t="s">
        <v>20</v>
      </c>
      <c r="I156" s="6" t="s">
        <v>21</v>
      </c>
      <c r="J156" s="6" t="s">
        <v>22</v>
      </c>
      <c r="K156" s="6" t="s">
        <v>23</v>
      </c>
      <c r="L156" s="6" t="s">
        <v>20</v>
      </c>
      <c r="M156" s="3" t="s">
        <v>102</v>
      </c>
      <c r="N156" s="6" t="s">
        <v>24</v>
      </c>
      <c r="O156" s="6">
        <v>0</v>
      </c>
      <c r="P156" s="6">
        <v>0</v>
      </c>
      <c r="Q156" s="6">
        <v>0</v>
      </c>
    </row>
    <row r="157" ht="14.25">
      <c r="A157" t="s">
        <v>27</v>
      </c>
      <c r="B157" s="6">
        <v>50</v>
      </c>
      <c r="C157" s="6" t="s">
        <v>16</v>
      </c>
      <c r="D157" s="6" t="s">
        <v>17</v>
      </c>
      <c r="E157" s="6" t="s">
        <v>17</v>
      </c>
      <c r="F157" s="6" t="s">
        <v>18</v>
      </c>
      <c r="G157" s="6" t="s">
        <v>19</v>
      </c>
      <c r="H157" s="6" t="s">
        <v>20</v>
      </c>
      <c r="I157" s="6" t="s">
        <v>21</v>
      </c>
      <c r="J157" s="6" t="s">
        <v>22</v>
      </c>
      <c r="K157" s="6" t="s">
        <v>23</v>
      </c>
      <c r="L157" s="6" t="s">
        <v>20</v>
      </c>
      <c r="M157" s="3" t="s">
        <v>102</v>
      </c>
      <c r="N157" s="6" t="s">
        <v>24</v>
      </c>
      <c r="O157" s="2">
        <v>0</v>
      </c>
      <c r="P157" s="2">
        <v>0</v>
      </c>
      <c r="Q157" s="2">
        <v>0</v>
      </c>
    </row>
    <row r="158" ht="14.25">
      <c r="A158" t="s">
        <v>27</v>
      </c>
      <c r="B158" s="6">
        <v>100</v>
      </c>
      <c r="C158" s="6" t="s">
        <v>16</v>
      </c>
      <c r="D158" s="6" t="s">
        <v>17</v>
      </c>
      <c r="E158" s="6" t="s">
        <v>17</v>
      </c>
      <c r="F158" s="6" t="s">
        <v>18</v>
      </c>
      <c r="G158" s="6" t="s">
        <v>19</v>
      </c>
      <c r="H158" s="6" t="s">
        <v>20</v>
      </c>
      <c r="I158" s="6" t="s">
        <v>21</v>
      </c>
      <c r="J158" s="6" t="s">
        <v>22</v>
      </c>
      <c r="K158" s="6" t="s">
        <v>23</v>
      </c>
      <c r="L158" s="6" t="s">
        <v>20</v>
      </c>
      <c r="M158" s="3" t="s">
        <v>102</v>
      </c>
      <c r="N158" s="6" t="s">
        <v>24</v>
      </c>
      <c r="O158" s="6">
        <v>0</v>
      </c>
      <c r="P158" s="6">
        <v>0</v>
      </c>
      <c r="Q158" s="6">
        <v>0</v>
      </c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2">
        <v>300.76999999999998</v>
      </c>
      <c r="Q159" s="6">
        <f t="shared" si="274"/>
        <v>131.25</v>
      </c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2">
        <v>436.44</v>
      </c>
      <c r="Q160" s="6">
        <f t="shared" si="274"/>
        <v>202.50000000000006</v>
      </c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2">
        <v>496.38</v>
      </c>
      <c r="Q161" s="6">
        <f t="shared" si="274"/>
        <v>303.75</v>
      </c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2">
        <v>519.05999999999995</v>
      </c>
      <c r="Q162" s="6">
        <f t="shared" si="274"/>
        <v>375</v>
      </c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2">
        <v>593.44000000000005</v>
      </c>
      <c r="Q163" s="6">
        <f t="shared" si="274"/>
        <v>577.5</v>
      </c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2">
        <v>682.60000000000002</v>
      </c>
      <c r="Q164" s="6">
        <f t="shared" ref="Q164:Q227" si="275">O164-P164</f>
        <v>779.99999999999989</v>
      </c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2">
        <v>761.44000000000005</v>
      </c>
      <c r="Q165" s="6">
        <f t="shared" si="275"/>
        <v>982.5</v>
      </c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2">
        <v>884.76999999999998</v>
      </c>
      <c r="Q166" s="6">
        <f t="shared" si="275"/>
        <v>1185</v>
      </c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2">
        <v>1131.4400000000001</v>
      </c>
      <c r="Q167" s="6">
        <f t="shared" si="275"/>
        <v>1510</v>
      </c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2">
        <v>1378.0999999999999</v>
      </c>
      <c r="Q168" s="6">
        <f t="shared" si="275"/>
        <v>1915</v>
      </c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2">
        <v>1590.96</v>
      </c>
      <c r="Q169" s="6">
        <f t="shared" si="275"/>
        <v>2320</v>
      </c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2">
        <v>1803.8199999999999</v>
      </c>
      <c r="Q170" s="6">
        <f t="shared" si="275"/>
        <v>2725</v>
      </c>
    </row>
    <row r="171" ht="14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P171" s="6"/>
    </row>
    <row r="172" ht="14.25">
      <c r="A172" s="3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3"/>
      <c r="P172" s="6"/>
    </row>
    <row r="173" ht="14.25">
      <c r="A173" s="3"/>
      <c r="O173" s="3"/>
      <c r="P173" s="6"/>
    </row>
    <row r="174" ht="14.25">
      <c r="A174" t="s">
        <v>27</v>
      </c>
      <c r="B174" s="6">
        <v>10</v>
      </c>
      <c r="C174" s="6" t="s">
        <v>16</v>
      </c>
      <c r="D174" s="6" t="s">
        <v>17</v>
      </c>
      <c r="E174" s="6" t="s">
        <v>17</v>
      </c>
      <c r="F174" s="6" t="s">
        <v>18</v>
      </c>
      <c r="G174" s="6" t="s">
        <v>19</v>
      </c>
      <c r="H174" s="6" t="s">
        <v>20</v>
      </c>
      <c r="I174" s="6" t="s">
        <v>21</v>
      </c>
      <c r="J174" s="6" t="s">
        <v>22</v>
      </c>
      <c r="K174" s="6" t="s">
        <v>23</v>
      </c>
      <c r="L174" s="6" t="s">
        <v>20</v>
      </c>
      <c r="M174" t="s">
        <v>103</v>
      </c>
      <c r="N174" s="6" t="s">
        <v>24</v>
      </c>
      <c r="O174" s="2">
        <v>0</v>
      </c>
      <c r="P174" s="2">
        <v>0</v>
      </c>
      <c r="Q174" s="2">
        <v>0</v>
      </c>
    </row>
    <row r="175" ht="14.25">
      <c r="A175" t="s">
        <v>27</v>
      </c>
      <c r="B175" s="6">
        <v>25</v>
      </c>
      <c r="C175" s="6" t="s">
        <v>16</v>
      </c>
      <c r="D175" s="6" t="s">
        <v>17</v>
      </c>
      <c r="E175" s="6" t="s">
        <v>17</v>
      </c>
      <c r="F175" s="6" t="s">
        <v>18</v>
      </c>
      <c r="G175" s="6" t="s">
        <v>19</v>
      </c>
      <c r="H175" s="6" t="s">
        <v>20</v>
      </c>
      <c r="I175" s="6" t="s">
        <v>21</v>
      </c>
      <c r="J175" s="6" t="s">
        <v>22</v>
      </c>
      <c r="K175" s="6" t="s">
        <v>23</v>
      </c>
      <c r="L175" s="6" t="s">
        <v>20</v>
      </c>
      <c r="M175" t="s">
        <v>103</v>
      </c>
      <c r="N175" s="6" t="s">
        <v>24</v>
      </c>
      <c r="O175" s="6">
        <v>0</v>
      </c>
      <c r="P175" s="6">
        <v>0</v>
      </c>
      <c r="Q175" s="6">
        <v>0</v>
      </c>
    </row>
    <row r="176" ht="14.25">
      <c r="A176" t="s">
        <v>27</v>
      </c>
      <c r="B176" s="6">
        <v>50</v>
      </c>
      <c r="C176" s="6" t="s">
        <v>16</v>
      </c>
      <c r="D176" s="6" t="s">
        <v>17</v>
      </c>
      <c r="E176" s="6" t="s">
        <v>17</v>
      </c>
      <c r="F176" s="6" t="s">
        <v>18</v>
      </c>
      <c r="G176" s="6" t="s">
        <v>19</v>
      </c>
      <c r="H176" s="6" t="s">
        <v>20</v>
      </c>
      <c r="I176" s="6" t="s">
        <v>21</v>
      </c>
      <c r="J176" s="6" t="s">
        <v>22</v>
      </c>
      <c r="K176" s="6" t="s">
        <v>23</v>
      </c>
      <c r="L176" s="6" t="s">
        <v>20</v>
      </c>
      <c r="M176" t="s">
        <v>103</v>
      </c>
      <c r="N176" s="6" t="s">
        <v>24</v>
      </c>
      <c r="O176" s="2">
        <v>0</v>
      </c>
      <c r="P176" s="2">
        <v>0</v>
      </c>
      <c r="Q176" s="2">
        <v>0</v>
      </c>
    </row>
    <row r="177" ht="14.25">
      <c r="A177" t="s">
        <v>27</v>
      </c>
      <c r="B177" s="6">
        <v>100</v>
      </c>
      <c r="C177" s="6" t="s">
        <v>16</v>
      </c>
      <c r="D177" s="6" t="s">
        <v>17</v>
      </c>
      <c r="E177" s="6" t="s">
        <v>17</v>
      </c>
      <c r="F177" s="6" t="s">
        <v>18</v>
      </c>
      <c r="G177" s="6" t="s">
        <v>19</v>
      </c>
      <c r="H177" s="6" t="s">
        <v>20</v>
      </c>
      <c r="I177" s="6" t="s">
        <v>21</v>
      </c>
      <c r="J177" s="6" t="s">
        <v>22</v>
      </c>
      <c r="K177" s="6" t="s">
        <v>23</v>
      </c>
      <c r="L177" s="6" t="s">
        <v>20</v>
      </c>
      <c r="M177" t="s">
        <v>103</v>
      </c>
      <c r="N177" s="6" t="s">
        <v>24</v>
      </c>
      <c r="O177" s="6">
        <v>0</v>
      </c>
      <c r="P177" s="6">
        <v>0</v>
      </c>
      <c r="Q177" s="6">
        <v>0</v>
      </c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2">
        <v>300.76999999999998</v>
      </c>
      <c r="Q178" s="6">
        <f t="shared" si="275"/>
        <v>96.25</v>
      </c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2">
        <v>436.44</v>
      </c>
      <c r="Q179" s="6">
        <f t="shared" si="275"/>
        <v>132.50000000000006</v>
      </c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2">
        <v>496.38</v>
      </c>
      <c r="Q180" s="6">
        <f t="shared" si="275"/>
        <v>198.75</v>
      </c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2">
        <v>519.05999999999995</v>
      </c>
      <c r="Q181" s="6">
        <f t="shared" si="275"/>
        <v>265</v>
      </c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2">
        <v>593.44000000000005</v>
      </c>
      <c r="Q182" s="6">
        <f t="shared" si="275"/>
        <v>367.5</v>
      </c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2">
        <v>682.60000000000002</v>
      </c>
      <c r="Q183" s="6">
        <f t="shared" si="275"/>
        <v>499.99999999999989</v>
      </c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2">
        <v>761.44000000000005</v>
      </c>
      <c r="Q184" s="6">
        <f t="shared" si="275"/>
        <v>632.5</v>
      </c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2">
        <v>884.76999999999998</v>
      </c>
      <c r="Q185" s="6">
        <f t="shared" si="275"/>
        <v>765</v>
      </c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2">
        <v>1131.4400000000001</v>
      </c>
      <c r="Q186" s="6">
        <f t="shared" si="275"/>
        <v>1030</v>
      </c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2">
        <v>1378.0999999999999</v>
      </c>
      <c r="Q187" s="6">
        <f t="shared" si="275"/>
        <v>1215</v>
      </c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2">
        <v>1590.96</v>
      </c>
      <c r="Q188" s="6">
        <f t="shared" si="275"/>
        <v>1480</v>
      </c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2">
        <v>1803.8199999999999</v>
      </c>
      <c r="Q189" s="6">
        <f t="shared" si="275"/>
        <v>1745.0000000000002</v>
      </c>
    </row>
    <row r="190" ht="14.25">
      <c r="P190" s="6"/>
    </row>
    <row r="191" s="7" customFormat="1" ht="14.25">
      <c r="A191" s="4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4"/>
      <c r="P191" s="7"/>
    </row>
    <row r="192" ht="14.25">
      <c r="A192" s="3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3"/>
      <c r="P192" s="6"/>
    </row>
    <row r="193" ht="14.25">
      <c r="A193" s="2" t="s">
        <v>28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106.05</v>
      </c>
      <c r="P193" s="2">
        <v>106.05</v>
      </c>
      <c r="Q193" s="6">
        <f t="shared" si="275"/>
        <v>0</v>
      </c>
    </row>
    <row r="194" ht="14.25">
      <c r="A194" s="2" t="s">
        <v>28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140.38999999999999</v>
      </c>
      <c r="P194" s="2">
        <v>140.38999999999999</v>
      </c>
      <c r="Q194" s="6">
        <f t="shared" si="275"/>
        <v>0</v>
      </c>
    </row>
    <row r="195" ht="14.25">
      <c r="A195" s="2" t="s">
        <v>28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181.65000000000001</v>
      </c>
      <c r="P195" s="2">
        <v>181.65000000000001</v>
      </c>
      <c r="Q195" s="6">
        <f t="shared" si="275"/>
        <v>0</v>
      </c>
    </row>
    <row r="196" ht="14.25">
      <c r="A196" s="2" t="s">
        <v>28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229.62</v>
      </c>
      <c r="P196" s="2">
        <v>229.62</v>
      </c>
      <c r="Q196" s="6">
        <f t="shared" si="275"/>
        <v>0</v>
      </c>
    </row>
    <row r="197" ht="14.25">
      <c r="A197" s="2" t="s">
        <v>28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417.75999999999999</v>
      </c>
      <c r="P197" s="2">
        <v>417.75999999999999</v>
      </c>
      <c r="Q197" s="6">
        <f t="shared" si="275"/>
        <v>0</v>
      </c>
    </row>
    <row r="198" ht="14.25">
      <c r="A198" s="2" t="s">
        <v>28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630.26999999999998</v>
      </c>
      <c r="P198" s="2">
        <v>630.26999999999998</v>
      </c>
      <c r="Q198" s="6">
        <f t="shared" si="275"/>
        <v>0</v>
      </c>
    </row>
    <row r="199" ht="14.25">
      <c r="A199" s="2" t="s">
        <v>28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861.89999999999998</v>
      </c>
      <c r="P199" s="2">
        <v>861.89999999999998</v>
      </c>
      <c r="Q199" s="6">
        <f t="shared" si="275"/>
        <v>0</v>
      </c>
    </row>
    <row r="200" ht="14.25">
      <c r="A200" s="2" t="s">
        <v>28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935.66999999999996</v>
      </c>
      <c r="P200" s="2">
        <v>935.66999999999996</v>
      </c>
      <c r="Q200" s="6">
        <f t="shared" si="275"/>
        <v>0</v>
      </c>
    </row>
    <row r="201" ht="14.25">
      <c r="A201" s="2" t="s">
        <v>28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1254.1099999999999</v>
      </c>
      <c r="P201" s="2">
        <v>1254.1099999999999</v>
      </c>
      <c r="Q201" s="6">
        <f t="shared" si="275"/>
        <v>0</v>
      </c>
    </row>
    <row r="202" ht="14.25">
      <c r="A202" s="2" t="s">
        <v>28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1446.51</v>
      </c>
      <c r="P202" s="2">
        <v>1446.51</v>
      </c>
      <c r="Q202" s="6">
        <f t="shared" si="275"/>
        <v>0</v>
      </c>
    </row>
    <row r="203" ht="14.25">
      <c r="A203" s="2" t="s">
        <v>28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26</v>
      </c>
      <c r="O203" s="2">
        <v>1535.1900000000001</v>
      </c>
      <c r="P203" s="2">
        <v>1535.1900000000001</v>
      </c>
      <c r="Q203" s="6">
        <f t="shared" si="275"/>
        <v>0</v>
      </c>
    </row>
    <row r="204" ht="14.25">
      <c r="A204" s="2" t="s">
        <v>28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26</v>
      </c>
      <c r="O204" s="2">
        <v>1769.05</v>
      </c>
      <c r="P204" s="2">
        <v>1769.05</v>
      </c>
      <c r="Q204" s="6">
        <f t="shared" si="275"/>
        <v>0</v>
      </c>
    </row>
    <row r="205" ht="14.25">
      <c r="A205" s="2" t="s">
        <v>28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2236.7800000000002</v>
      </c>
      <c r="P205" s="2">
        <v>2236.7800000000002</v>
      </c>
      <c r="Q205" s="6">
        <f t="shared" si="275"/>
        <v>0</v>
      </c>
    </row>
    <row r="206" ht="14.25">
      <c r="A206" s="2" t="s">
        <v>28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29</v>
      </c>
      <c r="O206" s="2">
        <v>2704.5</v>
      </c>
      <c r="P206" s="2">
        <v>2704.5</v>
      </c>
      <c r="Q206" s="6">
        <f t="shared" si="275"/>
        <v>0</v>
      </c>
    </row>
    <row r="207" ht="14.25">
      <c r="A207" s="2" t="s">
        <v>28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29</v>
      </c>
      <c r="O207" s="2">
        <v>3102.9000000000001</v>
      </c>
      <c r="P207" s="2">
        <v>3102.9000000000001</v>
      </c>
      <c r="Q207" s="6">
        <f t="shared" si="275"/>
        <v>0</v>
      </c>
    </row>
    <row r="208" ht="14.25">
      <c r="A208" s="2" t="s">
        <v>28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33</v>
      </c>
      <c r="O208" s="2">
        <v>3501.3000000000002</v>
      </c>
      <c r="P208" s="2">
        <v>3501.3000000000002</v>
      </c>
      <c r="Q208" s="6">
        <f t="shared" si="275"/>
        <v>0</v>
      </c>
    </row>
    <row r="209" ht="14.25">
      <c r="A209" s="3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3"/>
      <c r="P209" s="6"/>
    </row>
    <row r="210" ht="14.25">
      <c r="A210" s="3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3"/>
      <c r="P210" s="6"/>
    </row>
    <row r="211" ht="14.25">
      <c r="A211" s="3" t="s">
        <v>28</v>
      </c>
      <c r="B211" s="6">
        <v>10</v>
      </c>
      <c r="C211" s="6" t="s">
        <v>16</v>
      </c>
      <c r="D211" s="6" t="s">
        <v>17</v>
      </c>
      <c r="E211" s="6" t="s">
        <v>17</v>
      </c>
      <c r="F211" s="6" t="s">
        <v>18</v>
      </c>
      <c r="G211" s="6" t="s">
        <v>19</v>
      </c>
      <c r="H211" s="6" t="s">
        <v>20</v>
      </c>
      <c r="I211" s="6" t="s">
        <v>21</v>
      </c>
      <c r="J211" s="6" t="s">
        <v>22</v>
      </c>
      <c r="K211" s="6" t="s">
        <v>23</v>
      </c>
      <c r="L211" s="6" t="s">
        <v>20</v>
      </c>
      <c r="M211" s="6" t="s">
        <v>100</v>
      </c>
      <c r="N211" s="6" t="s">
        <v>24</v>
      </c>
      <c r="O211" s="3">
        <v>146.19999999999999</v>
      </c>
      <c r="P211" s="2">
        <v>106.05</v>
      </c>
      <c r="Q211" s="6">
        <f t="shared" si="275"/>
        <v>40.149999999999991</v>
      </c>
    </row>
    <row r="212" ht="14.25">
      <c r="A212" s="3" t="s">
        <v>28</v>
      </c>
      <c r="B212" s="6">
        <v>25</v>
      </c>
      <c r="C212" s="6" t="s">
        <v>16</v>
      </c>
      <c r="D212" s="6" t="s">
        <v>17</v>
      </c>
      <c r="E212" s="6" t="s">
        <v>17</v>
      </c>
      <c r="F212" s="6" t="s">
        <v>18</v>
      </c>
      <c r="G212" s="6" t="s">
        <v>19</v>
      </c>
      <c r="H212" s="6" t="s">
        <v>20</v>
      </c>
      <c r="I212" s="6" t="s">
        <v>21</v>
      </c>
      <c r="J212" s="6" t="s">
        <v>22</v>
      </c>
      <c r="K212" s="6" t="s">
        <v>23</v>
      </c>
      <c r="L212" s="6" t="s">
        <v>20</v>
      </c>
      <c r="M212" s="6" t="s">
        <v>100</v>
      </c>
      <c r="N212" s="6" t="s">
        <v>24</v>
      </c>
      <c r="O212" s="3">
        <v>203.25999999999999</v>
      </c>
      <c r="P212" s="2">
        <v>140.38999999999999</v>
      </c>
      <c r="Q212" s="6">
        <f t="shared" si="275"/>
        <v>62.870000000000005</v>
      </c>
    </row>
    <row r="213" ht="14.25">
      <c r="A213" s="3" t="s">
        <v>28</v>
      </c>
      <c r="B213" s="6">
        <v>50</v>
      </c>
      <c r="C213" s="6" t="s">
        <v>16</v>
      </c>
      <c r="D213" s="6" t="s">
        <v>17</v>
      </c>
      <c r="E213" s="6" t="s">
        <v>17</v>
      </c>
      <c r="F213" s="6" t="s">
        <v>18</v>
      </c>
      <c r="G213" s="6" t="s">
        <v>19</v>
      </c>
      <c r="H213" s="6" t="s">
        <v>20</v>
      </c>
      <c r="I213" s="6" t="s">
        <v>21</v>
      </c>
      <c r="J213" s="6" t="s">
        <v>22</v>
      </c>
      <c r="K213" s="6" t="s">
        <v>23</v>
      </c>
      <c r="L213" s="6" t="s">
        <v>20</v>
      </c>
      <c r="M213" s="6" t="s">
        <v>100</v>
      </c>
      <c r="N213" s="6" t="s">
        <v>24</v>
      </c>
      <c r="O213" s="3">
        <v>252.40000000000001</v>
      </c>
      <c r="P213" s="2">
        <v>181.65000000000001</v>
      </c>
      <c r="Q213" s="6">
        <f t="shared" si="275"/>
        <v>70.75</v>
      </c>
    </row>
    <row r="214" ht="14.25">
      <c r="A214" s="3" t="s">
        <v>28</v>
      </c>
      <c r="B214" s="6">
        <v>100</v>
      </c>
      <c r="C214" s="6" t="s">
        <v>16</v>
      </c>
      <c r="D214" s="6" t="s">
        <v>17</v>
      </c>
      <c r="E214" s="6" t="s">
        <v>17</v>
      </c>
      <c r="F214" s="6" t="s">
        <v>18</v>
      </c>
      <c r="G214" s="6" t="s">
        <v>19</v>
      </c>
      <c r="H214" s="6" t="s">
        <v>20</v>
      </c>
      <c r="I214" s="6" t="s">
        <v>21</v>
      </c>
      <c r="J214" s="6" t="s">
        <v>22</v>
      </c>
      <c r="K214" s="6" t="s">
        <v>23</v>
      </c>
      <c r="L214" s="6" t="s">
        <v>20</v>
      </c>
      <c r="M214" s="6" t="s">
        <v>100</v>
      </c>
      <c r="N214" s="6" t="s">
        <v>24</v>
      </c>
      <c r="O214" s="3">
        <v>376.12</v>
      </c>
      <c r="P214" s="2">
        <v>229.62</v>
      </c>
      <c r="Q214" s="6">
        <f t="shared" si="275"/>
        <v>146.5</v>
      </c>
    </row>
    <row r="215" ht="14.25">
      <c r="A215" s="2" t="s">
        <v>28</v>
      </c>
      <c r="B215" s="2">
        <v>250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100</v>
      </c>
      <c r="N215" s="2" t="s">
        <v>24</v>
      </c>
      <c r="O215" s="2">
        <v>761.50999999999999</v>
      </c>
      <c r="P215" s="2">
        <v>417.75999999999999</v>
      </c>
      <c r="Q215" s="6">
        <f t="shared" si="275"/>
        <v>343.75</v>
      </c>
    </row>
    <row r="216" ht="14.25">
      <c r="A216" s="2" t="s">
        <v>28</v>
      </c>
      <c r="B216" s="2">
        <v>500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100</v>
      </c>
      <c r="N216" s="2" t="s">
        <v>24</v>
      </c>
      <c r="O216" s="2">
        <v>0</v>
      </c>
      <c r="P216" s="2">
        <v>0</v>
      </c>
      <c r="Q216" s="2">
        <v>0</v>
      </c>
    </row>
    <row r="217" ht="14.25">
      <c r="A217" s="2" t="s">
        <v>28</v>
      </c>
      <c r="B217" s="2">
        <v>750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100</v>
      </c>
      <c r="N217" s="2" t="s">
        <v>24</v>
      </c>
      <c r="O217" s="2">
        <v>0</v>
      </c>
      <c r="P217" s="2">
        <v>0</v>
      </c>
      <c r="Q217" s="2">
        <v>0</v>
      </c>
    </row>
    <row r="218" ht="14.25">
      <c r="A218" s="2" t="s">
        <v>28</v>
      </c>
      <c r="B218" s="2">
        <v>1000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100</v>
      </c>
      <c r="N218" s="2" t="s">
        <v>24</v>
      </c>
      <c r="O218" s="2">
        <v>0</v>
      </c>
      <c r="P218" s="2">
        <v>0</v>
      </c>
      <c r="Q218" s="2">
        <v>0</v>
      </c>
    </row>
    <row r="219" ht="14.25">
      <c r="A219" s="2" t="s">
        <v>28</v>
      </c>
      <c r="B219" s="2">
        <v>1500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100</v>
      </c>
      <c r="N219" s="2" t="s">
        <v>24</v>
      </c>
      <c r="O219" s="2">
        <v>0</v>
      </c>
      <c r="P219" s="2">
        <v>0</v>
      </c>
      <c r="Q219" s="2">
        <v>0</v>
      </c>
    </row>
    <row r="220" ht="14.25">
      <c r="A220" s="2" t="s">
        <v>28</v>
      </c>
      <c r="B220" s="2">
        <v>2000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100</v>
      </c>
      <c r="N220" s="2" t="s">
        <v>24</v>
      </c>
      <c r="O220" s="2">
        <v>0</v>
      </c>
      <c r="P220" s="2">
        <v>0</v>
      </c>
      <c r="Q220" s="2">
        <v>0</v>
      </c>
    </row>
    <row r="221" ht="14.25">
      <c r="A221" s="2" t="s">
        <v>28</v>
      </c>
      <c r="B221" s="2">
        <v>2500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100</v>
      </c>
      <c r="N221" s="2" t="s">
        <v>26</v>
      </c>
      <c r="O221" s="2">
        <v>0</v>
      </c>
      <c r="P221" s="2">
        <v>0</v>
      </c>
      <c r="Q221" s="2">
        <v>0</v>
      </c>
    </row>
    <row r="222" ht="14.25">
      <c r="A222" s="2" t="s">
        <v>28</v>
      </c>
      <c r="B222" s="2">
        <v>3000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100</v>
      </c>
      <c r="N222" s="2" t="s">
        <v>26</v>
      </c>
      <c r="O222" s="2">
        <v>0</v>
      </c>
      <c r="P222" s="2">
        <v>0</v>
      </c>
      <c r="Q222" s="2">
        <v>0</v>
      </c>
    </row>
    <row r="223" ht="14.25">
      <c r="A223" s="2" t="s">
        <v>28</v>
      </c>
      <c r="B223" s="2">
        <v>4000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100</v>
      </c>
      <c r="N223" s="2" t="s">
        <v>26</v>
      </c>
      <c r="O223" s="2">
        <v>0</v>
      </c>
      <c r="P223" s="2">
        <v>0</v>
      </c>
      <c r="Q223" s="2">
        <v>0</v>
      </c>
    </row>
    <row r="224" ht="14.25">
      <c r="A224" s="2" t="s">
        <v>28</v>
      </c>
      <c r="B224" s="2">
        <v>5000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100</v>
      </c>
      <c r="N224" s="2" t="s">
        <v>29</v>
      </c>
      <c r="O224" s="2">
        <v>0</v>
      </c>
      <c r="P224" s="2">
        <v>0</v>
      </c>
      <c r="Q224" s="2">
        <v>0</v>
      </c>
    </row>
    <row r="225" ht="14.25">
      <c r="A225" s="2" t="s">
        <v>28</v>
      </c>
      <c r="B225" s="2">
        <v>6000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100</v>
      </c>
      <c r="N225" s="2" t="s">
        <v>29</v>
      </c>
      <c r="O225" s="2">
        <v>0</v>
      </c>
      <c r="P225" s="2">
        <v>0</v>
      </c>
      <c r="Q225" s="2">
        <v>0</v>
      </c>
    </row>
    <row r="226" ht="14.25">
      <c r="A226" s="2" t="s">
        <v>28</v>
      </c>
      <c r="B226" s="2">
        <v>7000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100</v>
      </c>
      <c r="N226" s="2" t="s">
        <v>33</v>
      </c>
      <c r="O226" s="2">
        <v>0</v>
      </c>
      <c r="P226" s="2">
        <v>0</v>
      </c>
      <c r="Q226" s="2">
        <v>0</v>
      </c>
    </row>
    <row r="227" ht="14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P227" s="6"/>
    </row>
    <row r="228" ht="14.25">
      <c r="A228" s="3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3"/>
      <c r="P228" s="6"/>
    </row>
    <row r="229" ht="14.25">
      <c r="A229" s="3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3"/>
      <c r="P229" s="6"/>
    </row>
    <row r="230" ht="14.25">
      <c r="A230" t="s">
        <v>28</v>
      </c>
      <c r="B230" s="6">
        <v>10</v>
      </c>
      <c r="C230" s="6" t="s">
        <v>16</v>
      </c>
      <c r="D230" s="6" t="s">
        <v>17</v>
      </c>
      <c r="E230" s="6" t="s">
        <v>17</v>
      </c>
      <c r="F230" s="6" t="s">
        <v>18</v>
      </c>
      <c r="G230" s="6" t="s">
        <v>19</v>
      </c>
      <c r="H230" s="6" t="s">
        <v>20</v>
      </c>
      <c r="I230" s="6" t="s">
        <v>21</v>
      </c>
      <c r="J230" s="6" t="s">
        <v>22</v>
      </c>
      <c r="K230" s="6" t="s">
        <v>23</v>
      </c>
      <c r="L230" s="6" t="s">
        <v>20</v>
      </c>
      <c r="M230" t="s">
        <v>101</v>
      </c>
      <c r="N230" s="6" t="s">
        <v>24</v>
      </c>
      <c r="O230">
        <v>0</v>
      </c>
      <c r="P230">
        <v>0</v>
      </c>
      <c r="Q230">
        <v>0</v>
      </c>
    </row>
    <row r="231" ht="14.25">
      <c r="A231" t="s">
        <v>28</v>
      </c>
      <c r="B231" s="6">
        <v>25</v>
      </c>
      <c r="C231" s="6" t="s">
        <v>16</v>
      </c>
      <c r="D231" s="6" t="s">
        <v>17</v>
      </c>
      <c r="E231" s="6" t="s">
        <v>17</v>
      </c>
      <c r="F231" s="6" t="s">
        <v>18</v>
      </c>
      <c r="G231" s="6" t="s">
        <v>19</v>
      </c>
      <c r="H231" s="6" t="s">
        <v>20</v>
      </c>
      <c r="I231" s="6" t="s">
        <v>21</v>
      </c>
      <c r="J231" s="6" t="s">
        <v>22</v>
      </c>
      <c r="K231" s="6" t="s">
        <v>23</v>
      </c>
      <c r="L231" s="6" t="s">
        <v>20</v>
      </c>
      <c r="M231" t="s">
        <v>101</v>
      </c>
      <c r="N231" s="6" t="s">
        <v>24</v>
      </c>
      <c r="O231" s="3">
        <v>0</v>
      </c>
      <c r="P231">
        <v>0</v>
      </c>
      <c r="Q231">
        <v>0</v>
      </c>
    </row>
    <row r="232" ht="14.25">
      <c r="A232" t="s">
        <v>28</v>
      </c>
      <c r="B232" s="6">
        <v>50</v>
      </c>
      <c r="C232" s="6" t="s">
        <v>16</v>
      </c>
      <c r="D232" s="6" t="s">
        <v>17</v>
      </c>
      <c r="E232" s="6" t="s">
        <v>17</v>
      </c>
      <c r="F232" s="6" t="s">
        <v>18</v>
      </c>
      <c r="G232" s="6" t="s">
        <v>19</v>
      </c>
      <c r="H232" s="6" t="s">
        <v>20</v>
      </c>
      <c r="I232" s="6" t="s">
        <v>21</v>
      </c>
      <c r="J232" s="6" t="s">
        <v>22</v>
      </c>
      <c r="K232" s="6" t="s">
        <v>23</v>
      </c>
      <c r="L232" s="6" t="s">
        <v>20</v>
      </c>
      <c r="M232" t="s">
        <v>101</v>
      </c>
      <c r="N232" s="6" t="s">
        <v>24</v>
      </c>
      <c r="O232">
        <v>0</v>
      </c>
      <c r="P232">
        <v>0</v>
      </c>
      <c r="Q232">
        <v>0</v>
      </c>
    </row>
    <row r="233" ht="14.25">
      <c r="A233" t="s">
        <v>28</v>
      </c>
      <c r="B233" s="6">
        <v>100</v>
      </c>
      <c r="C233" s="6" t="s">
        <v>16</v>
      </c>
      <c r="D233" s="6" t="s">
        <v>17</v>
      </c>
      <c r="E233" s="6" t="s">
        <v>17</v>
      </c>
      <c r="F233" s="6" t="s">
        <v>18</v>
      </c>
      <c r="G233" s="6" t="s">
        <v>19</v>
      </c>
      <c r="H233" s="6" t="s">
        <v>20</v>
      </c>
      <c r="I233" s="6" t="s">
        <v>21</v>
      </c>
      <c r="J233" s="6" t="s">
        <v>22</v>
      </c>
      <c r="K233" s="6" t="s">
        <v>23</v>
      </c>
      <c r="L233" s="6" t="s">
        <v>20</v>
      </c>
      <c r="M233" t="s">
        <v>101</v>
      </c>
      <c r="N233" s="6" t="s">
        <v>24</v>
      </c>
      <c r="O233" s="3">
        <v>0</v>
      </c>
      <c r="P233">
        <v>0</v>
      </c>
      <c r="Q233">
        <v>0</v>
      </c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>
        <v>0</v>
      </c>
      <c r="Q234">
        <v>0</v>
      </c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2">
        <v>630.26999999999998</v>
      </c>
      <c r="Q235" s="6">
        <f t="shared" ref="Q228:Q291" si="276">O235-P235</f>
        <v>597.5</v>
      </c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2">
        <v>861.89999999999998</v>
      </c>
      <c r="Q236" s="6">
        <f t="shared" si="276"/>
        <v>928.75000000000011</v>
      </c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2">
        <v>935.66999999999996</v>
      </c>
      <c r="Q237" s="6">
        <f t="shared" si="276"/>
        <v>1260</v>
      </c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2">
        <v>1254.1099999999999</v>
      </c>
      <c r="Q238" s="6">
        <f t="shared" si="276"/>
        <v>1842.5000000000002</v>
      </c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2">
        <v>1446.51</v>
      </c>
      <c r="Q239" s="6">
        <f t="shared" si="276"/>
        <v>2505</v>
      </c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2">
        <v>1535.1900000000001</v>
      </c>
      <c r="Q240" s="6">
        <f t="shared" si="276"/>
        <v>3167.4999999999995</v>
      </c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2">
        <v>1769.05</v>
      </c>
      <c r="Q241" s="6">
        <f t="shared" si="276"/>
        <v>3830</v>
      </c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2">
        <v>2236.7800000000002</v>
      </c>
      <c r="Q242" s="6">
        <f t="shared" si="276"/>
        <v>5155</v>
      </c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2">
        <v>2704.5</v>
      </c>
      <c r="Q243" s="6">
        <f t="shared" si="276"/>
        <v>6480</v>
      </c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2">
        <v>3102.9000000000001</v>
      </c>
      <c r="Q244" s="6">
        <f t="shared" si="276"/>
        <v>7805</v>
      </c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2">
        <v>3501.3000000000002</v>
      </c>
      <c r="Q245" s="6">
        <f t="shared" si="276"/>
        <v>9130</v>
      </c>
    </row>
    <row r="246" ht="14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P246" s="6"/>
    </row>
    <row r="247" ht="14.25">
      <c r="A247" s="3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3"/>
      <c r="P247" s="6"/>
    </row>
    <row r="248" ht="14.25">
      <c r="A248" s="3"/>
      <c r="O248" s="3"/>
      <c r="P248" s="6"/>
    </row>
    <row r="249" ht="14.25">
      <c r="A249" t="s">
        <v>28</v>
      </c>
      <c r="B249" s="6">
        <v>10</v>
      </c>
      <c r="C249" s="6" t="s">
        <v>16</v>
      </c>
      <c r="D249" s="6" t="s">
        <v>17</v>
      </c>
      <c r="E249" s="6" t="s">
        <v>17</v>
      </c>
      <c r="F249" s="6" t="s">
        <v>18</v>
      </c>
      <c r="G249" s="6" t="s">
        <v>19</v>
      </c>
      <c r="H249" s="6" t="s">
        <v>20</v>
      </c>
      <c r="I249" s="6" t="s">
        <v>21</v>
      </c>
      <c r="J249" s="6" t="s">
        <v>22</v>
      </c>
      <c r="K249" s="6" t="s">
        <v>23</v>
      </c>
      <c r="L249" s="6" t="s">
        <v>20</v>
      </c>
      <c r="M249" t="s">
        <v>102</v>
      </c>
      <c r="N249" s="6" t="s">
        <v>24</v>
      </c>
      <c r="O249" s="2">
        <v>0</v>
      </c>
      <c r="P249" s="2">
        <v>0</v>
      </c>
      <c r="Q249" s="2">
        <v>0</v>
      </c>
    </row>
    <row r="250" ht="14.25">
      <c r="A250" t="s">
        <v>28</v>
      </c>
      <c r="B250" s="6">
        <v>25</v>
      </c>
      <c r="C250" s="6" t="s">
        <v>16</v>
      </c>
      <c r="D250" s="6" t="s">
        <v>17</v>
      </c>
      <c r="E250" s="6" t="s">
        <v>17</v>
      </c>
      <c r="F250" s="6" t="s">
        <v>18</v>
      </c>
      <c r="G250" s="6" t="s">
        <v>19</v>
      </c>
      <c r="H250" s="6" t="s">
        <v>20</v>
      </c>
      <c r="I250" s="6" t="s">
        <v>21</v>
      </c>
      <c r="J250" s="6" t="s">
        <v>22</v>
      </c>
      <c r="K250" s="6" t="s">
        <v>23</v>
      </c>
      <c r="L250" s="6" t="s">
        <v>20</v>
      </c>
      <c r="M250" t="s">
        <v>102</v>
      </c>
      <c r="N250" s="6" t="s">
        <v>24</v>
      </c>
      <c r="O250">
        <v>0</v>
      </c>
      <c r="P250">
        <v>0</v>
      </c>
      <c r="Q250">
        <v>0</v>
      </c>
    </row>
    <row r="251" ht="14.25">
      <c r="A251" t="s">
        <v>28</v>
      </c>
      <c r="B251" s="6">
        <v>50</v>
      </c>
      <c r="C251" s="6" t="s">
        <v>16</v>
      </c>
      <c r="D251" s="6" t="s">
        <v>17</v>
      </c>
      <c r="E251" s="6" t="s">
        <v>17</v>
      </c>
      <c r="F251" s="6" t="s">
        <v>18</v>
      </c>
      <c r="G251" s="6" t="s">
        <v>19</v>
      </c>
      <c r="H251" s="6" t="s">
        <v>20</v>
      </c>
      <c r="I251" s="6" t="s">
        <v>21</v>
      </c>
      <c r="J251" s="6" t="s">
        <v>22</v>
      </c>
      <c r="K251" s="6" t="s">
        <v>23</v>
      </c>
      <c r="L251" s="6" t="s">
        <v>20</v>
      </c>
      <c r="M251" t="s">
        <v>102</v>
      </c>
      <c r="N251" s="6" t="s">
        <v>24</v>
      </c>
      <c r="O251" s="2">
        <v>0</v>
      </c>
      <c r="P251" s="2">
        <v>0</v>
      </c>
      <c r="Q251" s="2">
        <v>0</v>
      </c>
    </row>
    <row r="252" ht="14.25">
      <c r="A252" t="s">
        <v>28</v>
      </c>
      <c r="B252" s="6">
        <v>100</v>
      </c>
      <c r="C252" s="6" t="s">
        <v>16</v>
      </c>
      <c r="D252" s="6" t="s">
        <v>17</v>
      </c>
      <c r="E252" s="6" t="s">
        <v>17</v>
      </c>
      <c r="F252" s="6" t="s">
        <v>18</v>
      </c>
      <c r="G252" s="6" t="s">
        <v>19</v>
      </c>
      <c r="H252" s="6" t="s">
        <v>20</v>
      </c>
      <c r="I252" s="6" t="s">
        <v>21</v>
      </c>
      <c r="J252" s="6" t="s">
        <v>22</v>
      </c>
      <c r="K252" s="6" t="s">
        <v>23</v>
      </c>
      <c r="L252" s="6" t="s">
        <v>20</v>
      </c>
      <c r="M252" t="s">
        <v>102</v>
      </c>
      <c r="N252" s="6" t="s">
        <v>24</v>
      </c>
      <c r="O252">
        <v>0</v>
      </c>
      <c r="P252">
        <v>0</v>
      </c>
      <c r="Q252">
        <v>0</v>
      </c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2">
        <v>417.75999999999999</v>
      </c>
      <c r="Q253" s="6">
        <f t="shared" si="276"/>
        <v>193.75</v>
      </c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2">
        <v>630.26999999999998</v>
      </c>
      <c r="Q254" s="6">
        <f t="shared" si="276"/>
        <v>392.5</v>
      </c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2">
        <v>861.89999999999998</v>
      </c>
      <c r="Q255" s="6">
        <f t="shared" si="276"/>
        <v>621.25000000000011</v>
      </c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2">
        <v>935.66999999999996</v>
      </c>
      <c r="Q256" s="6">
        <f t="shared" si="276"/>
        <v>850.00000000000011</v>
      </c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2">
        <v>1254.1099999999999</v>
      </c>
      <c r="Q257" s="6">
        <f t="shared" si="276"/>
        <v>1227.5000000000002</v>
      </c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2">
        <v>1446.51</v>
      </c>
      <c r="Q258" s="6">
        <f t="shared" si="276"/>
        <v>1685.0000000000002</v>
      </c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2">
        <v>1535.1900000000001</v>
      </c>
      <c r="Q259" s="6">
        <f t="shared" si="276"/>
        <v>2142.5</v>
      </c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2">
        <v>1769.05</v>
      </c>
      <c r="Q260" s="6">
        <f t="shared" si="276"/>
        <v>2600</v>
      </c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2">
        <v>2236.7800000000002</v>
      </c>
      <c r="Q261" s="6">
        <f t="shared" si="276"/>
        <v>3514.9999999999995</v>
      </c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2">
        <v>2704.5</v>
      </c>
      <c r="Q262" s="6">
        <f t="shared" si="276"/>
        <v>4430</v>
      </c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2">
        <v>3102.9000000000001</v>
      </c>
      <c r="Q263" s="6">
        <f t="shared" si="276"/>
        <v>5345</v>
      </c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2">
        <v>3501.3000000000002</v>
      </c>
      <c r="Q264" s="6">
        <f t="shared" si="276"/>
        <v>6259.9999999999991</v>
      </c>
    </row>
    <row r="265" ht="14.25">
      <c r="P265" s="6"/>
    </row>
    <row r="266" ht="14.25">
      <c r="A266" s="3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3"/>
      <c r="P266" s="6"/>
    </row>
    <row r="267" ht="14.25">
      <c r="A267" s="3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3"/>
      <c r="P267" s="6"/>
    </row>
    <row r="268" ht="14.25">
      <c r="A268" t="s">
        <v>28</v>
      </c>
      <c r="B268" s="6">
        <v>10</v>
      </c>
      <c r="C268" s="6" t="s">
        <v>16</v>
      </c>
      <c r="D268" s="6" t="s">
        <v>17</v>
      </c>
      <c r="E268" s="6" t="s">
        <v>17</v>
      </c>
      <c r="F268" s="6" t="s">
        <v>18</v>
      </c>
      <c r="G268" s="6" t="s">
        <v>19</v>
      </c>
      <c r="H268" s="6" t="s">
        <v>20</v>
      </c>
      <c r="I268" s="6" t="s">
        <v>21</v>
      </c>
      <c r="J268" s="6" t="s">
        <v>22</v>
      </c>
      <c r="K268" s="6" t="s">
        <v>23</v>
      </c>
      <c r="L268" s="6" t="s">
        <v>20</v>
      </c>
      <c r="M268" t="s">
        <v>103</v>
      </c>
      <c r="N268" s="6" t="s">
        <v>24</v>
      </c>
      <c r="O268" s="2">
        <v>0</v>
      </c>
      <c r="P268" s="2">
        <v>0</v>
      </c>
      <c r="Q268" s="2">
        <v>0</v>
      </c>
    </row>
    <row r="269" ht="14.25">
      <c r="A269" t="s">
        <v>28</v>
      </c>
      <c r="B269" s="6">
        <v>25</v>
      </c>
      <c r="C269" s="6" t="s">
        <v>16</v>
      </c>
      <c r="D269" s="6" t="s">
        <v>17</v>
      </c>
      <c r="E269" s="6" t="s">
        <v>17</v>
      </c>
      <c r="F269" s="6" t="s">
        <v>18</v>
      </c>
      <c r="G269" s="6" t="s">
        <v>19</v>
      </c>
      <c r="H269" s="6" t="s">
        <v>20</v>
      </c>
      <c r="I269" s="6" t="s">
        <v>21</v>
      </c>
      <c r="J269" s="6" t="s">
        <v>22</v>
      </c>
      <c r="K269" s="6" t="s">
        <v>23</v>
      </c>
      <c r="L269" s="6" t="s">
        <v>20</v>
      </c>
      <c r="M269" t="s">
        <v>103</v>
      </c>
      <c r="N269" s="6" t="s">
        <v>24</v>
      </c>
      <c r="O269">
        <v>0</v>
      </c>
      <c r="P269">
        <v>0</v>
      </c>
      <c r="Q269">
        <v>0</v>
      </c>
    </row>
    <row r="270" ht="14.25">
      <c r="A270" t="s">
        <v>28</v>
      </c>
      <c r="B270" s="6">
        <v>50</v>
      </c>
      <c r="C270" s="6" t="s">
        <v>16</v>
      </c>
      <c r="D270" s="6" t="s">
        <v>17</v>
      </c>
      <c r="E270" s="6" t="s">
        <v>17</v>
      </c>
      <c r="F270" s="6" t="s">
        <v>18</v>
      </c>
      <c r="G270" s="6" t="s">
        <v>19</v>
      </c>
      <c r="H270" s="6" t="s">
        <v>20</v>
      </c>
      <c r="I270" s="6" t="s">
        <v>21</v>
      </c>
      <c r="J270" s="6" t="s">
        <v>22</v>
      </c>
      <c r="K270" s="6" t="s">
        <v>23</v>
      </c>
      <c r="L270" s="6" t="s">
        <v>20</v>
      </c>
      <c r="M270" t="s">
        <v>103</v>
      </c>
      <c r="N270" s="6" t="s">
        <v>24</v>
      </c>
      <c r="O270" s="2">
        <v>0</v>
      </c>
      <c r="P270" s="2">
        <v>0</v>
      </c>
      <c r="Q270" s="2">
        <v>0</v>
      </c>
    </row>
    <row r="271" ht="14.25">
      <c r="A271" t="s">
        <v>28</v>
      </c>
      <c r="B271" s="6">
        <v>100</v>
      </c>
      <c r="C271" s="6" t="s">
        <v>16</v>
      </c>
      <c r="D271" s="6" t="s">
        <v>17</v>
      </c>
      <c r="E271" s="6" t="s">
        <v>17</v>
      </c>
      <c r="F271" s="6" t="s">
        <v>18</v>
      </c>
      <c r="G271" s="6" t="s">
        <v>19</v>
      </c>
      <c r="H271" s="6" t="s">
        <v>20</v>
      </c>
      <c r="I271" s="6" t="s">
        <v>21</v>
      </c>
      <c r="J271" s="6" t="s">
        <v>22</v>
      </c>
      <c r="K271" s="6" t="s">
        <v>23</v>
      </c>
      <c r="L271" s="6" t="s">
        <v>20</v>
      </c>
      <c r="M271" t="s">
        <v>103</v>
      </c>
      <c r="N271" s="6" t="s">
        <v>24</v>
      </c>
      <c r="O271">
        <v>0</v>
      </c>
      <c r="P271">
        <v>0</v>
      </c>
      <c r="Q271">
        <v>0</v>
      </c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2">
        <v>417.75999999999999</v>
      </c>
      <c r="Q272" s="6">
        <f t="shared" si="276"/>
        <v>141.25</v>
      </c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2">
        <v>630.26999999999998</v>
      </c>
      <c r="Q273" s="6">
        <f t="shared" si="276"/>
        <v>287.5</v>
      </c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2">
        <v>861.89999999999998</v>
      </c>
      <c r="Q274" s="6">
        <f t="shared" si="276"/>
        <v>463.75000000000011</v>
      </c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2">
        <v>935.66999999999996</v>
      </c>
      <c r="Q275" s="6">
        <f t="shared" si="276"/>
        <v>640.00000000000011</v>
      </c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2">
        <v>1254.1099999999999</v>
      </c>
      <c r="Q276" s="6">
        <f t="shared" si="276"/>
        <v>992.50000000000023</v>
      </c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2">
        <v>1446.51</v>
      </c>
      <c r="Q277" s="6">
        <f t="shared" si="276"/>
        <v>1265.0000000000002</v>
      </c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2">
        <v>1535.1900000000001</v>
      </c>
      <c r="Q278" s="6">
        <f t="shared" si="276"/>
        <v>1617.5</v>
      </c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2">
        <v>1769.05</v>
      </c>
      <c r="Q279" s="6">
        <f t="shared" si="276"/>
        <v>1970.0000000000002</v>
      </c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2">
        <v>2236.7800000000002</v>
      </c>
      <c r="Q280" s="6">
        <f t="shared" si="276"/>
        <v>2674.9999999999995</v>
      </c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2">
        <v>2704.5</v>
      </c>
      <c r="Q281" s="6">
        <f t="shared" si="276"/>
        <v>3380</v>
      </c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2">
        <v>3102.9000000000001</v>
      </c>
      <c r="Q282" s="6">
        <f t="shared" si="276"/>
        <v>4084.9999999999995</v>
      </c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2">
        <v>3501.3000000000002</v>
      </c>
      <c r="Q283" s="6">
        <f t="shared" si="276"/>
        <v>4789.9999999999991</v>
      </c>
    </row>
    <row r="284" ht="14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P284" s="6"/>
    </row>
    <row r="285" s="7" customFormat="1" ht="14.25">
      <c r="A285" s="4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4"/>
      <c r="P285" s="7"/>
    </row>
    <row r="286" ht="14.25">
      <c r="A286" s="3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3"/>
      <c r="P286" s="6"/>
    </row>
    <row r="287" ht="14.25">
      <c r="A287" s="2" t="s">
        <v>31</v>
      </c>
      <c r="B287" s="2">
        <v>10</v>
      </c>
      <c r="C287" s="2" t="s">
        <v>16</v>
      </c>
      <c r="D287" s="2" t="s">
        <v>17</v>
      </c>
      <c r="E287" s="2" t="s">
        <v>17</v>
      </c>
      <c r="F287" s="2" t="s">
        <v>18</v>
      </c>
      <c r="G287" s="2" t="s">
        <v>19</v>
      </c>
      <c r="H287" s="2" t="s">
        <v>20</v>
      </c>
      <c r="I287" s="2" t="s">
        <v>21</v>
      </c>
      <c r="J287" s="2" t="s">
        <v>22</v>
      </c>
      <c r="K287" s="2" t="s">
        <v>23</v>
      </c>
      <c r="L287" s="2" t="s">
        <v>20</v>
      </c>
      <c r="M287" s="2" t="s">
        <v>20</v>
      </c>
      <c r="N287" s="2" t="s">
        <v>24</v>
      </c>
      <c r="O287" s="2">
        <v>110.14</v>
      </c>
      <c r="P287" s="2">
        <v>110.14</v>
      </c>
      <c r="Q287" s="6">
        <f t="shared" si="276"/>
        <v>0</v>
      </c>
    </row>
    <row r="288" ht="14.25">
      <c r="A288" s="2" t="s">
        <v>31</v>
      </c>
      <c r="B288" s="2">
        <v>25</v>
      </c>
      <c r="C288" s="2" t="s">
        <v>16</v>
      </c>
      <c r="D288" s="2" t="s">
        <v>17</v>
      </c>
      <c r="E288" s="2" t="s">
        <v>17</v>
      </c>
      <c r="F288" s="2" t="s">
        <v>18</v>
      </c>
      <c r="G288" s="2" t="s">
        <v>19</v>
      </c>
      <c r="H288" s="2" t="s">
        <v>20</v>
      </c>
      <c r="I288" s="2" t="s">
        <v>21</v>
      </c>
      <c r="J288" s="2" t="s">
        <v>22</v>
      </c>
      <c r="K288" s="2" t="s">
        <v>23</v>
      </c>
      <c r="L288" s="2" t="s">
        <v>20</v>
      </c>
      <c r="M288" s="2" t="s">
        <v>20</v>
      </c>
      <c r="N288" s="2" t="s">
        <v>24</v>
      </c>
      <c r="O288" s="2">
        <v>131.44</v>
      </c>
      <c r="P288" s="2">
        <v>131.44</v>
      </c>
      <c r="Q288" s="6">
        <f t="shared" si="276"/>
        <v>0</v>
      </c>
    </row>
    <row r="289" ht="14.25">
      <c r="A289" s="2" t="s">
        <v>31</v>
      </c>
      <c r="B289" s="2">
        <v>50</v>
      </c>
      <c r="C289" s="2" t="s">
        <v>16</v>
      </c>
      <c r="D289" s="2" t="s">
        <v>17</v>
      </c>
      <c r="E289" s="2" t="s">
        <v>17</v>
      </c>
      <c r="F289" s="2" t="s">
        <v>18</v>
      </c>
      <c r="G289" s="2" t="s">
        <v>19</v>
      </c>
      <c r="H289" s="2" t="s">
        <v>20</v>
      </c>
      <c r="I289" s="2" t="s">
        <v>21</v>
      </c>
      <c r="J289" s="2" t="s">
        <v>22</v>
      </c>
      <c r="K289" s="2" t="s">
        <v>23</v>
      </c>
      <c r="L289" s="2" t="s">
        <v>20</v>
      </c>
      <c r="M289" s="2" t="s">
        <v>20</v>
      </c>
      <c r="N289" s="2" t="s">
        <v>24</v>
      </c>
      <c r="O289" s="2">
        <v>159.50999999999999</v>
      </c>
      <c r="P289" s="2">
        <v>159.50999999999999</v>
      </c>
      <c r="Q289" s="6">
        <f t="shared" si="276"/>
        <v>0</v>
      </c>
    </row>
    <row r="290" ht="14.25">
      <c r="A290" s="2" t="s">
        <v>31</v>
      </c>
      <c r="B290" s="2">
        <v>100</v>
      </c>
      <c r="C290" s="2" t="s">
        <v>16</v>
      </c>
      <c r="D290" s="2" t="s">
        <v>17</v>
      </c>
      <c r="E290" s="2" t="s">
        <v>17</v>
      </c>
      <c r="F290" s="2" t="s">
        <v>18</v>
      </c>
      <c r="G290" s="2" t="s">
        <v>19</v>
      </c>
      <c r="H290" s="2" t="s">
        <v>20</v>
      </c>
      <c r="I290" s="2" t="s">
        <v>21</v>
      </c>
      <c r="J290" s="2" t="s">
        <v>22</v>
      </c>
      <c r="K290" s="2" t="s">
        <v>23</v>
      </c>
      <c r="L290" s="2" t="s">
        <v>20</v>
      </c>
      <c r="M290" s="2" t="s">
        <v>20</v>
      </c>
      <c r="N290" s="2" t="s">
        <v>24</v>
      </c>
      <c r="O290" s="2">
        <v>193.28999999999999</v>
      </c>
      <c r="P290" s="2">
        <v>193.28999999999999</v>
      </c>
      <c r="Q290" s="6">
        <f t="shared" si="276"/>
        <v>0</v>
      </c>
    </row>
    <row r="291" ht="14.25">
      <c r="A291" s="2" t="s">
        <v>31</v>
      </c>
      <c r="B291" s="2">
        <v>250</v>
      </c>
      <c r="C291" s="2" t="s">
        <v>16</v>
      </c>
      <c r="D291" s="2" t="s">
        <v>17</v>
      </c>
      <c r="E291" s="2" t="s">
        <v>17</v>
      </c>
      <c r="F291" s="2" t="s">
        <v>18</v>
      </c>
      <c r="G291" s="2" t="s">
        <v>19</v>
      </c>
      <c r="H291" s="2" t="s">
        <v>20</v>
      </c>
      <c r="I291" s="2" t="s">
        <v>21</v>
      </c>
      <c r="J291" s="2" t="s">
        <v>22</v>
      </c>
      <c r="K291" s="2" t="s">
        <v>23</v>
      </c>
      <c r="L291" s="2" t="s">
        <v>20</v>
      </c>
      <c r="M291" s="2" t="s">
        <v>20</v>
      </c>
      <c r="N291" s="2" t="s">
        <v>24</v>
      </c>
      <c r="O291" s="2">
        <v>324.5</v>
      </c>
      <c r="P291" s="2">
        <v>324.5</v>
      </c>
      <c r="Q291" s="6">
        <f t="shared" si="276"/>
        <v>0</v>
      </c>
    </row>
    <row r="292" ht="14.25">
      <c r="A292" s="2" t="s">
        <v>31</v>
      </c>
      <c r="B292" s="2">
        <v>500</v>
      </c>
      <c r="C292" s="2" t="s">
        <v>16</v>
      </c>
      <c r="D292" s="2" t="s">
        <v>17</v>
      </c>
      <c r="E292" s="2" t="s">
        <v>17</v>
      </c>
      <c r="F292" s="2" t="s">
        <v>18</v>
      </c>
      <c r="G292" s="2" t="s">
        <v>19</v>
      </c>
      <c r="H292" s="2" t="s">
        <v>20</v>
      </c>
      <c r="I292" s="2" t="s">
        <v>21</v>
      </c>
      <c r="J292" s="2" t="s">
        <v>22</v>
      </c>
      <c r="K292" s="2" t="s">
        <v>23</v>
      </c>
      <c r="L292" s="2" t="s">
        <v>20</v>
      </c>
      <c r="M292" s="2" t="s">
        <v>20</v>
      </c>
      <c r="N292" s="2" t="s">
        <v>24</v>
      </c>
      <c r="O292" s="2">
        <v>545.17999999999995</v>
      </c>
      <c r="P292" s="2">
        <v>545.17999999999995</v>
      </c>
      <c r="Q292" s="6">
        <f t="shared" ref="Q292:Q355" si="277">O292-P292</f>
        <v>0</v>
      </c>
    </row>
    <row r="293" ht="14.25">
      <c r="A293" s="2" t="s">
        <v>31</v>
      </c>
      <c r="B293" s="2">
        <v>750</v>
      </c>
      <c r="C293" s="2" t="s">
        <v>16</v>
      </c>
      <c r="D293" s="2" t="s">
        <v>17</v>
      </c>
      <c r="E293" s="2" t="s">
        <v>17</v>
      </c>
      <c r="F293" s="2" t="s">
        <v>18</v>
      </c>
      <c r="G293" s="2" t="s">
        <v>19</v>
      </c>
      <c r="H293" s="2" t="s">
        <v>20</v>
      </c>
      <c r="I293" s="2" t="s">
        <v>21</v>
      </c>
      <c r="J293" s="2" t="s">
        <v>22</v>
      </c>
      <c r="K293" s="2" t="s">
        <v>23</v>
      </c>
      <c r="L293" s="2" t="s">
        <v>20</v>
      </c>
      <c r="M293" s="2" t="s">
        <v>20</v>
      </c>
      <c r="N293" s="2" t="s">
        <v>24</v>
      </c>
      <c r="O293" s="2">
        <v>640.98000000000002</v>
      </c>
      <c r="P293" s="2">
        <v>640.98000000000002</v>
      </c>
      <c r="Q293" s="6">
        <f t="shared" si="277"/>
        <v>0</v>
      </c>
    </row>
    <row r="294" ht="14.25">
      <c r="A294" s="2" t="s">
        <v>31</v>
      </c>
      <c r="B294" s="2">
        <v>1000</v>
      </c>
      <c r="C294" s="2" t="s">
        <v>16</v>
      </c>
      <c r="D294" s="2" t="s">
        <v>17</v>
      </c>
      <c r="E294" s="2" t="s">
        <v>17</v>
      </c>
      <c r="F294" s="2" t="s">
        <v>18</v>
      </c>
      <c r="G294" s="2" t="s">
        <v>19</v>
      </c>
      <c r="H294" s="2" t="s">
        <v>20</v>
      </c>
      <c r="I294" s="2" t="s">
        <v>21</v>
      </c>
      <c r="J294" s="2" t="s">
        <v>22</v>
      </c>
      <c r="K294" s="2" t="s">
        <v>23</v>
      </c>
      <c r="L294" s="2" t="s">
        <v>20</v>
      </c>
      <c r="M294" s="2" t="s">
        <v>20</v>
      </c>
      <c r="N294" s="2" t="s">
        <v>24</v>
      </c>
      <c r="O294" s="2">
        <v>681.99000000000001</v>
      </c>
      <c r="P294" s="2">
        <v>681.99000000000001</v>
      </c>
      <c r="Q294" s="6">
        <f t="shared" si="277"/>
        <v>0</v>
      </c>
    </row>
    <row r="295" ht="14.25">
      <c r="A295" s="2" t="s">
        <v>31</v>
      </c>
      <c r="B295" s="2">
        <v>1500</v>
      </c>
      <c r="C295" s="2" t="s">
        <v>16</v>
      </c>
      <c r="D295" s="2" t="s">
        <v>17</v>
      </c>
      <c r="E295" s="2" t="s">
        <v>17</v>
      </c>
      <c r="F295" s="2" t="s">
        <v>18</v>
      </c>
      <c r="G295" s="2" t="s">
        <v>19</v>
      </c>
      <c r="H295" s="2" t="s">
        <v>20</v>
      </c>
      <c r="I295" s="2" t="s">
        <v>21</v>
      </c>
      <c r="J295" s="2" t="s">
        <v>22</v>
      </c>
      <c r="K295" s="2" t="s">
        <v>23</v>
      </c>
      <c r="L295" s="2" t="s">
        <v>20</v>
      </c>
      <c r="M295" s="2" t="s">
        <v>20</v>
      </c>
      <c r="N295" s="2" t="s">
        <v>24</v>
      </c>
      <c r="O295" s="2">
        <v>840.15999999999997</v>
      </c>
      <c r="P295" s="2">
        <v>840.15999999999997</v>
      </c>
      <c r="Q295" s="6">
        <f t="shared" si="277"/>
        <v>0</v>
      </c>
    </row>
    <row r="296" ht="14.25">
      <c r="A296" s="2" t="s">
        <v>31</v>
      </c>
      <c r="B296" s="2">
        <v>2000</v>
      </c>
      <c r="C296" s="2" t="s">
        <v>16</v>
      </c>
      <c r="D296" s="2" t="s">
        <v>17</v>
      </c>
      <c r="E296" s="2" t="s">
        <v>17</v>
      </c>
      <c r="F296" s="2" t="s">
        <v>18</v>
      </c>
      <c r="G296" s="2" t="s">
        <v>19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20</v>
      </c>
      <c r="M296" s="2" t="s">
        <v>20</v>
      </c>
      <c r="N296" s="2" t="s">
        <v>24</v>
      </c>
      <c r="O296" s="2">
        <v>980.48000000000002</v>
      </c>
      <c r="P296" s="2">
        <v>980.48000000000002</v>
      </c>
      <c r="Q296" s="6">
        <f t="shared" si="277"/>
        <v>0</v>
      </c>
    </row>
    <row r="297" ht="14.25">
      <c r="A297" s="2" t="s">
        <v>31</v>
      </c>
      <c r="B297" s="2">
        <v>2500</v>
      </c>
      <c r="C297" s="2" t="s">
        <v>16</v>
      </c>
      <c r="D297" s="2" t="s">
        <v>17</v>
      </c>
      <c r="E297" s="2" t="s">
        <v>17</v>
      </c>
      <c r="F297" s="2" t="s">
        <v>18</v>
      </c>
      <c r="G297" s="2" t="s">
        <v>19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20</v>
      </c>
      <c r="M297" s="2" t="s">
        <v>20</v>
      </c>
      <c r="N297" s="2" t="s">
        <v>24</v>
      </c>
      <c r="O297" s="2">
        <v>1114.5599999999999</v>
      </c>
      <c r="P297" s="2">
        <v>1114.5599999999999</v>
      </c>
      <c r="Q297" s="6">
        <f t="shared" si="277"/>
        <v>0</v>
      </c>
    </row>
    <row r="298" ht="14.25">
      <c r="A298" s="2" t="s">
        <v>31</v>
      </c>
      <c r="B298" s="2">
        <v>3000</v>
      </c>
      <c r="C298" s="2" t="s">
        <v>16</v>
      </c>
      <c r="D298" s="2" t="s">
        <v>17</v>
      </c>
      <c r="E298" s="2" t="s">
        <v>17</v>
      </c>
      <c r="F298" s="2" t="s">
        <v>18</v>
      </c>
      <c r="G298" s="2" t="s">
        <v>19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20</v>
      </c>
      <c r="M298" s="2" t="s">
        <v>20</v>
      </c>
      <c r="N298" s="2" t="s">
        <v>24</v>
      </c>
      <c r="O298" s="2">
        <v>1260.4400000000001</v>
      </c>
      <c r="P298" s="2">
        <v>1260.4400000000001</v>
      </c>
      <c r="Q298" s="6">
        <f t="shared" si="277"/>
        <v>0</v>
      </c>
    </row>
    <row r="299" ht="14.25">
      <c r="A299" s="2" t="s">
        <v>31</v>
      </c>
      <c r="B299" s="2">
        <v>4000</v>
      </c>
      <c r="C299" s="2" t="s">
        <v>16</v>
      </c>
      <c r="D299" s="2" t="s">
        <v>17</v>
      </c>
      <c r="E299" s="2" t="s">
        <v>17</v>
      </c>
      <c r="F299" s="2" t="s">
        <v>18</v>
      </c>
      <c r="G299" s="2" t="s">
        <v>19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20</v>
      </c>
      <c r="M299" s="2" t="s">
        <v>20</v>
      </c>
      <c r="N299" s="2" t="s">
        <v>26</v>
      </c>
      <c r="O299" s="2">
        <v>1552.21</v>
      </c>
      <c r="P299" s="2">
        <v>1552.21</v>
      </c>
      <c r="Q299" s="6">
        <f t="shared" si="277"/>
        <v>0</v>
      </c>
    </row>
    <row r="300" ht="14.25">
      <c r="A300" s="2" t="s">
        <v>31</v>
      </c>
      <c r="B300" s="2">
        <v>5000</v>
      </c>
      <c r="C300" s="2" t="s">
        <v>16</v>
      </c>
      <c r="D300" s="2" t="s">
        <v>17</v>
      </c>
      <c r="E300" s="2" t="s">
        <v>17</v>
      </c>
      <c r="F300" s="2" t="s">
        <v>18</v>
      </c>
      <c r="G300" s="2" t="s">
        <v>19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20</v>
      </c>
      <c r="M300" s="2" t="s">
        <v>20</v>
      </c>
      <c r="N300" s="2" t="s">
        <v>26</v>
      </c>
      <c r="O300" s="2">
        <v>1843.98</v>
      </c>
      <c r="P300" s="2">
        <v>1843.98</v>
      </c>
      <c r="Q300" s="6">
        <f t="shared" si="277"/>
        <v>0</v>
      </c>
    </row>
    <row r="301" ht="14.25">
      <c r="A301" s="2" t="s">
        <v>31</v>
      </c>
      <c r="B301" s="2">
        <v>6000</v>
      </c>
      <c r="C301" s="2" t="s">
        <v>16</v>
      </c>
      <c r="D301" s="2" t="s">
        <v>17</v>
      </c>
      <c r="E301" s="2" t="s">
        <v>17</v>
      </c>
      <c r="F301" s="2" t="s">
        <v>18</v>
      </c>
      <c r="G301" s="2" t="s">
        <v>19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20</v>
      </c>
      <c r="M301" s="2" t="s">
        <v>20</v>
      </c>
      <c r="N301" s="2" t="s">
        <v>26</v>
      </c>
      <c r="O301" s="2">
        <v>2093.71</v>
      </c>
      <c r="P301" s="2">
        <v>2093.71</v>
      </c>
      <c r="Q301" s="6">
        <f t="shared" si="277"/>
        <v>0</v>
      </c>
    </row>
    <row r="302" ht="14.25">
      <c r="A302" s="2" t="s">
        <v>31</v>
      </c>
      <c r="B302" s="2">
        <v>7000</v>
      </c>
      <c r="C302" s="2" t="s">
        <v>16</v>
      </c>
      <c r="D302" s="2" t="s">
        <v>17</v>
      </c>
      <c r="E302" s="2" t="s">
        <v>17</v>
      </c>
      <c r="F302" s="2" t="s">
        <v>18</v>
      </c>
      <c r="G302" s="2" t="s">
        <v>19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20</v>
      </c>
      <c r="M302" s="2" t="s">
        <v>20</v>
      </c>
      <c r="N302" s="2" t="s">
        <v>26</v>
      </c>
      <c r="O302" s="2">
        <v>2343.4499999999998</v>
      </c>
      <c r="P302" s="2">
        <v>2343.4499999999998</v>
      </c>
      <c r="Q302" s="6">
        <f t="shared" si="277"/>
        <v>0</v>
      </c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6"/>
    </row>
    <row r="304" ht="14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P304" s="6"/>
    </row>
    <row r="305" ht="14.25">
      <c r="A305" s="3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3"/>
      <c r="P305" s="6"/>
    </row>
    <row r="306" ht="14.25">
      <c r="A306" s="3" t="s">
        <v>31</v>
      </c>
      <c r="B306" s="6">
        <v>10</v>
      </c>
      <c r="C306" s="6" t="s">
        <v>16</v>
      </c>
      <c r="D306" s="6" t="s">
        <v>17</v>
      </c>
      <c r="E306" s="6" t="s">
        <v>17</v>
      </c>
      <c r="F306" s="6" t="s">
        <v>18</v>
      </c>
      <c r="G306" s="6" t="s">
        <v>19</v>
      </c>
      <c r="H306" s="6" t="s">
        <v>20</v>
      </c>
      <c r="I306" s="6" t="s">
        <v>21</v>
      </c>
      <c r="J306" s="6" t="s">
        <v>22</v>
      </c>
      <c r="K306" s="6" t="s">
        <v>23</v>
      </c>
      <c r="L306" s="6" t="s">
        <v>20</v>
      </c>
      <c r="M306" s="6" t="s">
        <v>100</v>
      </c>
      <c r="N306" s="6" t="s">
        <v>24</v>
      </c>
      <c r="O306" s="3">
        <v>179.28999999999999</v>
      </c>
      <c r="P306" s="2">
        <v>110.14</v>
      </c>
      <c r="Q306" s="6">
        <f t="shared" si="277"/>
        <v>69.149999999999991</v>
      </c>
    </row>
    <row r="307" ht="14.25">
      <c r="A307" s="3" t="s">
        <v>31</v>
      </c>
      <c r="B307" s="6">
        <v>25</v>
      </c>
      <c r="C307" s="6" t="s">
        <v>16</v>
      </c>
      <c r="D307" s="6" t="s">
        <v>17</v>
      </c>
      <c r="E307" s="6" t="s">
        <v>17</v>
      </c>
      <c r="F307" s="6" t="s">
        <v>18</v>
      </c>
      <c r="G307" s="6" t="s">
        <v>19</v>
      </c>
      <c r="H307" s="6" t="s">
        <v>20</v>
      </c>
      <c r="I307" s="6" t="s">
        <v>21</v>
      </c>
      <c r="J307" s="6" t="s">
        <v>22</v>
      </c>
      <c r="K307" s="6" t="s">
        <v>23</v>
      </c>
      <c r="L307" s="6" t="s">
        <v>20</v>
      </c>
      <c r="M307" s="6" t="s">
        <v>100</v>
      </c>
      <c r="N307" s="6" t="s">
        <v>24</v>
      </c>
      <c r="O307" s="3">
        <v>214.31999999999999</v>
      </c>
      <c r="P307" s="2">
        <v>131.44</v>
      </c>
      <c r="Q307" s="6">
        <f t="shared" si="277"/>
        <v>82.879999999999995</v>
      </c>
    </row>
    <row r="308" ht="14.25">
      <c r="A308" s="3" t="s">
        <v>31</v>
      </c>
      <c r="B308" s="6">
        <v>50</v>
      </c>
      <c r="C308" s="6" t="s">
        <v>16</v>
      </c>
      <c r="D308" s="6" t="s">
        <v>17</v>
      </c>
      <c r="E308" s="6" t="s">
        <v>17</v>
      </c>
      <c r="F308" s="6" t="s">
        <v>18</v>
      </c>
      <c r="G308" s="6" t="s">
        <v>19</v>
      </c>
      <c r="H308" s="6" t="s">
        <v>20</v>
      </c>
      <c r="I308" s="6" t="s">
        <v>21</v>
      </c>
      <c r="J308" s="6" t="s">
        <v>22</v>
      </c>
      <c r="K308" s="6" t="s">
        <v>23</v>
      </c>
      <c r="L308" s="6" t="s">
        <v>20</v>
      </c>
      <c r="M308" s="6" t="s">
        <v>100</v>
      </c>
      <c r="N308" s="6" t="s">
        <v>24</v>
      </c>
      <c r="O308" s="3">
        <v>235.25999999999999</v>
      </c>
      <c r="P308" s="2">
        <v>159.50999999999999</v>
      </c>
      <c r="Q308" s="6">
        <f t="shared" si="277"/>
        <v>75.75</v>
      </c>
    </row>
    <row r="309" ht="14.25">
      <c r="A309" s="3" t="s">
        <v>31</v>
      </c>
      <c r="B309" s="6">
        <v>100</v>
      </c>
      <c r="C309" s="6" t="s">
        <v>16</v>
      </c>
      <c r="D309" s="6" t="s">
        <v>17</v>
      </c>
      <c r="E309" s="6" t="s">
        <v>17</v>
      </c>
      <c r="F309" s="6" t="s">
        <v>18</v>
      </c>
      <c r="G309" s="6" t="s">
        <v>19</v>
      </c>
      <c r="H309" s="6" t="s">
        <v>20</v>
      </c>
      <c r="I309" s="6" t="s">
        <v>21</v>
      </c>
      <c r="J309" s="6" t="s">
        <v>22</v>
      </c>
      <c r="K309" s="6" t="s">
        <v>23</v>
      </c>
      <c r="L309" s="6" t="s">
        <v>20</v>
      </c>
      <c r="M309" s="6" t="s">
        <v>100</v>
      </c>
      <c r="N309" s="6" t="s">
        <v>24</v>
      </c>
      <c r="O309" s="3">
        <v>314.79000000000002</v>
      </c>
      <c r="P309" s="2">
        <v>193.28999999999999</v>
      </c>
      <c r="Q309" s="6">
        <f t="shared" si="277"/>
        <v>121.50000000000003</v>
      </c>
    </row>
    <row r="310" ht="14.25">
      <c r="A310" s="2" t="s">
        <v>31</v>
      </c>
      <c r="B310" s="2">
        <v>250</v>
      </c>
      <c r="C310" s="2" t="s">
        <v>16</v>
      </c>
      <c r="D310" s="2" t="s">
        <v>17</v>
      </c>
      <c r="E310" s="2" t="s">
        <v>17</v>
      </c>
      <c r="F310" s="2" t="s">
        <v>18</v>
      </c>
      <c r="G310" s="2" t="s">
        <v>19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20</v>
      </c>
      <c r="M310" s="2" t="s">
        <v>100</v>
      </c>
      <c r="N310" s="2" t="s">
        <v>24</v>
      </c>
      <c r="O310" s="2">
        <v>553.25</v>
      </c>
      <c r="P310" s="2">
        <v>324.5</v>
      </c>
      <c r="Q310" s="6">
        <f t="shared" si="277"/>
        <v>228.75</v>
      </c>
    </row>
    <row r="311" ht="14.25">
      <c r="A311" s="2" t="s">
        <v>31</v>
      </c>
      <c r="B311" s="2">
        <v>500</v>
      </c>
      <c r="C311" s="2" t="s">
        <v>16</v>
      </c>
      <c r="D311" s="2" t="s">
        <v>17</v>
      </c>
      <c r="E311" s="2" t="s">
        <v>17</v>
      </c>
      <c r="F311" s="2" t="s">
        <v>18</v>
      </c>
      <c r="G311" s="2" t="s">
        <v>19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20</v>
      </c>
      <c r="M311" s="2" t="s">
        <v>100</v>
      </c>
      <c r="N311" s="2" t="s">
        <v>24</v>
      </c>
      <c r="O311" s="2">
        <v>0</v>
      </c>
      <c r="P311" s="2">
        <v>0</v>
      </c>
      <c r="Q311" s="2">
        <v>0</v>
      </c>
    </row>
    <row r="312" ht="14.25">
      <c r="A312" s="2" t="s">
        <v>31</v>
      </c>
      <c r="B312" s="2">
        <v>750</v>
      </c>
      <c r="C312" s="2" t="s">
        <v>16</v>
      </c>
      <c r="D312" s="2" t="s">
        <v>17</v>
      </c>
      <c r="E312" s="2" t="s">
        <v>17</v>
      </c>
      <c r="F312" s="2" t="s">
        <v>18</v>
      </c>
      <c r="G312" s="2" t="s">
        <v>19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20</v>
      </c>
      <c r="M312" s="2" t="s">
        <v>100</v>
      </c>
      <c r="N312" s="2" t="s">
        <v>24</v>
      </c>
      <c r="O312" s="2">
        <v>0</v>
      </c>
      <c r="P312" s="2">
        <v>0</v>
      </c>
      <c r="Q312" s="2">
        <v>0</v>
      </c>
    </row>
    <row r="313" ht="14.25">
      <c r="A313" s="2" t="s">
        <v>31</v>
      </c>
      <c r="B313" s="2">
        <v>1000</v>
      </c>
      <c r="C313" s="2" t="s">
        <v>16</v>
      </c>
      <c r="D313" s="2" t="s">
        <v>17</v>
      </c>
      <c r="E313" s="2" t="s">
        <v>17</v>
      </c>
      <c r="F313" s="2" t="s">
        <v>18</v>
      </c>
      <c r="G313" s="2" t="s">
        <v>19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20</v>
      </c>
      <c r="M313" s="2" t="s">
        <v>100</v>
      </c>
      <c r="N313" s="2" t="s">
        <v>24</v>
      </c>
      <c r="O313" s="2">
        <v>0</v>
      </c>
      <c r="P313" s="2">
        <v>0</v>
      </c>
      <c r="Q313" s="2">
        <v>0</v>
      </c>
    </row>
    <row r="314" ht="14.25">
      <c r="A314" s="2" t="s">
        <v>31</v>
      </c>
      <c r="B314" s="2">
        <v>1500</v>
      </c>
      <c r="C314" s="2" t="s">
        <v>16</v>
      </c>
      <c r="D314" s="2" t="s">
        <v>17</v>
      </c>
      <c r="E314" s="2" t="s">
        <v>17</v>
      </c>
      <c r="F314" s="2" t="s">
        <v>18</v>
      </c>
      <c r="G314" s="2" t="s">
        <v>19</v>
      </c>
      <c r="H314" s="2" t="s">
        <v>20</v>
      </c>
      <c r="I314" s="2" t="s">
        <v>21</v>
      </c>
      <c r="J314" s="2" t="s">
        <v>22</v>
      </c>
      <c r="K314" s="2" t="s">
        <v>23</v>
      </c>
      <c r="L314" s="2" t="s">
        <v>20</v>
      </c>
      <c r="M314" s="2" t="s">
        <v>100</v>
      </c>
      <c r="N314" s="2" t="s">
        <v>24</v>
      </c>
      <c r="O314" s="2">
        <v>0</v>
      </c>
      <c r="P314" s="2">
        <v>0</v>
      </c>
      <c r="Q314" s="2">
        <v>0</v>
      </c>
    </row>
    <row r="315" ht="14.25">
      <c r="A315" s="2" t="s">
        <v>31</v>
      </c>
      <c r="B315" s="2">
        <v>2000</v>
      </c>
      <c r="C315" s="2" t="s">
        <v>16</v>
      </c>
      <c r="D315" s="2" t="s">
        <v>17</v>
      </c>
      <c r="E315" s="2" t="s">
        <v>17</v>
      </c>
      <c r="F315" s="2" t="s">
        <v>18</v>
      </c>
      <c r="G315" s="2" t="s">
        <v>19</v>
      </c>
      <c r="H315" s="2" t="s">
        <v>20</v>
      </c>
      <c r="I315" s="2" t="s">
        <v>21</v>
      </c>
      <c r="J315" s="2" t="s">
        <v>22</v>
      </c>
      <c r="K315" s="2" t="s">
        <v>23</v>
      </c>
      <c r="L315" s="2" t="s">
        <v>20</v>
      </c>
      <c r="M315" s="2" t="s">
        <v>100</v>
      </c>
      <c r="N315" s="2" t="s">
        <v>24</v>
      </c>
      <c r="O315" s="2">
        <v>0</v>
      </c>
      <c r="P315" s="2">
        <v>0</v>
      </c>
      <c r="Q315" s="2">
        <v>0</v>
      </c>
    </row>
    <row r="316" ht="14.25">
      <c r="A316" s="2" t="s">
        <v>31</v>
      </c>
      <c r="B316" s="2">
        <v>2500</v>
      </c>
      <c r="C316" s="2" t="s">
        <v>16</v>
      </c>
      <c r="D316" s="2" t="s">
        <v>17</v>
      </c>
      <c r="E316" s="2" t="s">
        <v>17</v>
      </c>
      <c r="F316" s="2" t="s">
        <v>18</v>
      </c>
      <c r="G316" s="2" t="s">
        <v>19</v>
      </c>
      <c r="H316" s="2" t="s">
        <v>20</v>
      </c>
      <c r="I316" s="2" t="s">
        <v>21</v>
      </c>
      <c r="J316" s="2" t="s">
        <v>22</v>
      </c>
      <c r="K316" s="2" t="s">
        <v>23</v>
      </c>
      <c r="L316" s="2" t="s">
        <v>20</v>
      </c>
      <c r="M316" s="2" t="s">
        <v>100</v>
      </c>
      <c r="N316" s="2" t="s">
        <v>24</v>
      </c>
      <c r="O316" s="2">
        <v>0</v>
      </c>
      <c r="P316" s="2">
        <v>0</v>
      </c>
      <c r="Q316" s="2">
        <v>0</v>
      </c>
    </row>
    <row r="317" ht="14.25">
      <c r="A317" s="2" t="s">
        <v>31</v>
      </c>
      <c r="B317" s="2">
        <v>3000</v>
      </c>
      <c r="C317" s="2" t="s">
        <v>16</v>
      </c>
      <c r="D317" s="2" t="s">
        <v>17</v>
      </c>
      <c r="E317" s="2" t="s">
        <v>17</v>
      </c>
      <c r="F317" s="2" t="s">
        <v>18</v>
      </c>
      <c r="G317" s="2" t="s">
        <v>19</v>
      </c>
      <c r="H317" s="2" t="s">
        <v>20</v>
      </c>
      <c r="I317" s="2" t="s">
        <v>21</v>
      </c>
      <c r="J317" s="2" t="s">
        <v>22</v>
      </c>
      <c r="K317" s="2" t="s">
        <v>23</v>
      </c>
      <c r="L317" s="2" t="s">
        <v>20</v>
      </c>
      <c r="M317" s="2" t="s">
        <v>100</v>
      </c>
      <c r="N317" s="2" t="s">
        <v>24</v>
      </c>
      <c r="O317" s="2">
        <v>0</v>
      </c>
      <c r="P317" s="2">
        <v>0</v>
      </c>
      <c r="Q317" s="2">
        <v>0</v>
      </c>
    </row>
    <row r="318" ht="14.25">
      <c r="A318" s="2" t="s">
        <v>31</v>
      </c>
      <c r="B318" s="2">
        <v>4000</v>
      </c>
      <c r="C318" s="2" t="s">
        <v>16</v>
      </c>
      <c r="D318" s="2" t="s">
        <v>17</v>
      </c>
      <c r="E318" s="2" t="s">
        <v>17</v>
      </c>
      <c r="F318" s="2" t="s">
        <v>18</v>
      </c>
      <c r="G318" s="2" t="s">
        <v>19</v>
      </c>
      <c r="H318" s="2" t="s">
        <v>20</v>
      </c>
      <c r="I318" s="2" t="s">
        <v>21</v>
      </c>
      <c r="J318" s="2" t="s">
        <v>22</v>
      </c>
      <c r="K318" s="2" t="s">
        <v>23</v>
      </c>
      <c r="L318" s="2" t="s">
        <v>20</v>
      </c>
      <c r="M318" s="2" t="s">
        <v>100</v>
      </c>
      <c r="N318" s="2" t="s">
        <v>26</v>
      </c>
      <c r="O318" s="2">
        <v>0</v>
      </c>
      <c r="P318" s="2">
        <v>0</v>
      </c>
      <c r="Q318" s="2">
        <v>0</v>
      </c>
    </row>
    <row r="319" ht="14.25">
      <c r="A319" s="2" t="s">
        <v>31</v>
      </c>
      <c r="B319" s="2">
        <v>5000</v>
      </c>
      <c r="C319" s="2" t="s">
        <v>16</v>
      </c>
      <c r="D319" s="2" t="s">
        <v>17</v>
      </c>
      <c r="E319" s="2" t="s">
        <v>17</v>
      </c>
      <c r="F319" s="2" t="s">
        <v>18</v>
      </c>
      <c r="G319" s="2" t="s">
        <v>19</v>
      </c>
      <c r="H319" s="2" t="s">
        <v>20</v>
      </c>
      <c r="I319" s="2" t="s">
        <v>21</v>
      </c>
      <c r="J319" s="2" t="s">
        <v>22</v>
      </c>
      <c r="K319" s="2" t="s">
        <v>23</v>
      </c>
      <c r="L319" s="2" t="s">
        <v>20</v>
      </c>
      <c r="M319" s="2" t="s">
        <v>100</v>
      </c>
      <c r="N319" s="2" t="s">
        <v>26</v>
      </c>
      <c r="O319" s="2">
        <v>0</v>
      </c>
      <c r="P319" s="2">
        <v>0</v>
      </c>
      <c r="Q319" s="2">
        <v>0</v>
      </c>
    </row>
    <row r="320" ht="14.25">
      <c r="A320" s="2" t="s">
        <v>31</v>
      </c>
      <c r="B320" s="2">
        <v>6000</v>
      </c>
      <c r="C320" s="2" t="s">
        <v>16</v>
      </c>
      <c r="D320" s="2" t="s">
        <v>17</v>
      </c>
      <c r="E320" s="2" t="s">
        <v>17</v>
      </c>
      <c r="F320" s="2" t="s">
        <v>18</v>
      </c>
      <c r="G320" s="2" t="s">
        <v>19</v>
      </c>
      <c r="H320" s="2" t="s">
        <v>20</v>
      </c>
      <c r="I320" s="2" t="s">
        <v>21</v>
      </c>
      <c r="J320" s="2" t="s">
        <v>22</v>
      </c>
      <c r="K320" s="2" t="s">
        <v>23</v>
      </c>
      <c r="L320" s="2" t="s">
        <v>20</v>
      </c>
      <c r="M320" s="2" t="s">
        <v>100</v>
      </c>
      <c r="N320" s="2" t="s">
        <v>26</v>
      </c>
      <c r="O320" s="2">
        <v>0</v>
      </c>
      <c r="P320" s="2">
        <v>0</v>
      </c>
      <c r="Q320" s="2">
        <v>0</v>
      </c>
    </row>
    <row r="321" ht="14.25">
      <c r="A321" s="2" t="s">
        <v>31</v>
      </c>
      <c r="B321" s="2">
        <v>7000</v>
      </c>
      <c r="C321" s="2" t="s">
        <v>16</v>
      </c>
      <c r="D321" s="2" t="s">
        <v>17</v>
      </c>
      <c r="E321" s="2" t="s">
        <v>17</v>
      </c>
      <c r="F321" s="2" t="s">
        <v>18</v>
      </c>
      <c r="G321" s="2" t="s">
        <v>19</v>
      </c>
      <c r="H321" s="2" t="s">
        <v>20</v>
      </c>
      <c r="I321" s="2" t="s">
        <v>21</v>
      </c>
      <c r="J321" s="2" t="s">
        <v>22</v>
      </c>
      <c r="K321" s="2" t="s">
        <v>23</v>
      </c>
      <c r="L321" s="2" t="s">
        <v>20</v>
      </c>
      <c r="M321" s="2" t="s">
        <v>100</v>
      </c>
      <c r="N321" s="2" t="s">
        <v>26</v>
      </c>
      <c r="O321" s="2">
        <v>0</v>
      </c>
      <c r="P321" s="2">
        <v>0</v>
      </c>
      <c r="Q321" s="2">
        <v>0</v>
      </c>
    </row>
    <row r="32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6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6"/>
    </row>
    <row r="324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6"/>
    </row>
    <row r="325" ht="14.25">
      <c r="A325" s="3" t="s">
        <v>31</v>
      </c>
      <c r="B325" s="6">
        <v>10</v>
      </c>
      <c r="C325" s="6" t="s">
        <v>16</v>
      </c>
      <c r="D325" s="6" t="s">
        <v>17</v>
      </c>
      <c r="E325" s="6" t="s">
        <v>17</v>
      </c>
      <c r="F325" s="6" t="s">
        <v>18</v>
      </c>
      <c r="G325" s="6" t="s">
        <v>19</v>
      </c>
      <c r="H325" s="6" t="s">
        <v>20</v>
      </c>
      <c r="I325" s="6" t="s">
        <v>21</v>
      </c>
      <c r="J325" s="6" t="s">
        <v>22</v>
      </c>
      <c r="K325" s="6" t="s">
        <v>23</v>
      </c>
      <c r="L325" s="6" t="s">
        <v>20</v>
      </c>
      <c r="M325" t="s">
        <v>101</v>
      </c>
      <c r="N325" s="6" t="s">
        <v>24</v>
      </c>
      <c r="O325">
        <v>0</v>
      </c>
      <c r="P325">
        <v>0</v>
      </c>
      <c r="Q325">
        <v>0</v>
      </c>
    </row>
    <row r="326" ht="14.25">
      <c r="A326" s="3" t="s">
        <v>31</v>
      </c>
      <c r="B326" s="6">
        <v>25</v>
      </c>
      <c r="C326" s="6" t="s">
        <v>16</v>
      </c>
      <c r="D326" s="6" t="s">
        <v>17</v>
      </c>
      <c r="E326" s="6" t="s">
        <v>17</v>
      </c>
      <c r="F326" s="6" t="s">
        <v>18</v>
      </c>
      <c r="G326" s="6" t="s">
        <v>19</v>
      </c>
      <c r="H326" s="6" t="s">
        <v>20</v>
      </c>
      <c r="I326" s="6" t="s">
        <v>21</v>
      </c>
      <c r="J326" s="6" t="s">
        <v>22</v>
      </c>
      <c r="K326" s="6" t="s">
        <v>23</v>
      </c>
      <c r="L326" s="6" t="s">
        <v>20</v>
      </c>
      <c r="M326" t="s">
        <v>101</v>
      </c>
      <c r="N326" s="6" t="s">
        <v>24</v>
      </c>
      <c r="O326" s="3">
        <v>0</v>
      </c>
      <c r="P326">
        <v>0</v>
      </c>
      <c r="Q326">
        <v>0</v>
      </c>
    </row>
    <row r="327" ht="14.25">
      <c r="A327" s="3" t="s">
        <v>31</v>
      </c>
      <c r="B327" s="6">
        <v>50</v>
      </c>
      <c r="C327" s="6" t="s">
        <v>16</v>
      </c>
      <c r="D327" s="6" t="s">
        <v>17</v>
      </c>
      <c r="E327" s="6" t="s">
        <v>17</v>
      </c>
      <c r="F327" s="6" t="s">
        <v>18</v>
      </c>
      <c r="G327" s="6" t="s">
        <v>19</v>
      </c>
      <c r="H327" s="6" t="s">
        <v>20</v>
      </c>
      <c r="I327" s="6" t="s">
        <v>21</v>
      </c>
      <c r="J327" s="6" t="s">
        <v>22</v>
      </c>
      <c r="K327" s="6" t="s">
        <v>23</v>
      </c>
      <c r="L327" s="6" t="s">
        <v>20</v>
      </c>
      <c r="M327" t="s">
        <v>101</v>
      </c>
      <c r="N327" s="6" t="s">
        <v>24</v>
      </c>
      <c r="O327">
        <v>0</v>
      </c>
      <c r="P327">
        <v>0</v>
      </c>
      <c r="Q327">
        <v>0</v>
      </c>
    </row>
    <row r="328" ht="14.25">
      <c r="A328" t="s">
        <v>31</v>
      </c>
      <c r="B328" s="6">
        <v>100</v>
      </c>
      <c r="C328" s="6" t="s">
        <v>16</v>
      </c>
      <c r="D328" s="6" t="s">
        <v>17</v>
      </c>
      <c r="E328" s="6" t="s">
        <v>17</v>
      </c>
      <c r="F328" s="6" t="s">
        <v>18</v>
      </c>
      <c r="G328" s="6" t="s">
        <v>19</v>
      </c>
      <c r="H328" s="6" t="s">
        <v>20</v>
      </c>
      <c r="I328" s="6" t="s">
        <v>21</v>
      </c>
      <c r="J328" s="6" t="s">
        <v>22</v>
      </c>
      <c r="K328" s="6" t="s">
        <v>23</v>
      </c>
      <c r="L328" s="6" t="s">
        <v>20</v>
      </c>
      <c r="M328" t="s">
        <v>101</v>
      </c>
      <c r="N328" s="6" t="s">
        <v>24</v>
      </c>
      <c r="O328">
        <v>0</v>
      </c>
      <c r="P328">
        <v>0</v>
      </c>
      <c r="Q328">
        <v>0</v>
      </c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>
        <v>0</v>
      </c>
      <c r="Q329">
        <v>0</v>
      </c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2">
        <v>545.17999999999995</v>
      </c>
      <c r="Q330" s="6">
        <f t="shared" si="277"/>
        <v>292.5</v>
      </c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2">
        <v>640.98000000000002</v>
      </c>
      <c r="Q331" s="6">
        <f t="shared" si="277"/>
        <v>408.75</v>
      </c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2">
        <v>681.99000000000001</v>
      </c>
      <c r="Q332" s="6">
        <f t="shared" si="277"/>
        <v>555</v>
      </c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2">
        <v>840.15999999999997</v>
      </c>
      <c r="Q333" s="6">
        <f t="shared" si="277"/>
        <v>847.50000000000011</v>
      </c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2">
        <v>980.48000000000002</v>
      </c>
      <c r="Q334" s="6">
        <f t="shared" si="277"/>
        <v>1140</v>
      </c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2">
        <v>1114.5599999999999</v>
      </c>
      <c r="Q335" s="6">
        <f t="shared" si="277"/>
        <v>1352.5</v>
      </c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2">
        <v>1260.4400000000001</v>
      </c>
      <c r="Q336" s="6">
        <f t="shared" si="277"/>
        <v>1645</v>
      </c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2">
        <v>1552.21</v>
      </c>
      <c r="Q337" s="6">
        <f t="shared" si="277"/>
        <v>2230</v>
      </c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2">
        <v>1843.98</v>
      </c>
      <c r="Q338" s="6">
        <f t="shared" si="277"/>
        <v>2814.9999999999995</v>
      </c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2">
        <v>2093.71</v>
      </c>
      <c r="Q339" s="6">
        <f t="shared" si="277"/>
        <v>3400</v>
      </c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2">
        <v>2343.4499999999998</v>
      </c>
      <c r="Q340" s="6">
        <f t="shared" si="277"/>
        <v>3985</v>
      </c>
    </row>
    <row r="341" ht="14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ht="14.25">
      <c r="A342" s="3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ht="14.25">
      <c r="A343" s="3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>
      <c r="A344" t="s">
        <v>31</v>
      </c>
      <c r="B344" s="6">
        <v>10</v>
      </c>
      <c r="C344" s="6" t="s">
        <v>16</v>
      </c>
      <c r="D344" s="6" t="s">
        <v>17</v>
      </c>
      <c r="E344" s="6" t="s">
        <v>17</v>
      </c>
      <c r="F344" s="6" t="s">
        <v>18</v>
      </c>
      <c r="G344" s="6" t="s">
        <v>19</v>
      </c>
      <c r="H344" s="6" t="s">
        <v>20</v>
      </c>
      <c r="I344" s="6" t="s">
        <v>21</v>
      </c>
      <c r="J344" s="6" t="s">
        <v>22</v>
      </c>
      <c r="K344" s="6" t="s">
        <v>23</v>
      </c>
      <c r="L344" s="6" t="s">
        <v>20</v>
      </c>
      <c r="M344" t="s">
        <v>102</v>
      </c>
      <c r="N344" s="6" t="s">
        <v>24</v>
      </c>
      <c r="O344" s="2">
        <v>0</v>
      </c>
      <c r="P344" s="2">
        <v>0</v>
      </c>
      <c r="Q344" s="2">
        <v>0</v>
      </c>
    </row>
    <row r="345" ht="14.25">
      <c r="A345" t="s">
        <v>31</v>
      </c>
      <c r="B345" s="6">
        <v>25</v>
      </c>
      <c r="C345" s="6" t="s">
        <v>16</v>
      </c>
      <c r="D345" s="6" t="s">
        <v>17</v>
      </c>
      <c r="E345" s="6" t="s">
        <v>17</v>
      </c>
      <c r="F345" s="6" t="s">
        <v>18</v>
      </c>
      <c r="G345" s="6" t="s">
        <v>19</v>
      </c>
      <c r="H345" s="6" t="s">
        <v>20</v>
      </c>
      <c r="I345" s="6" t="s">
        <v>21</v>
      </c>
      <c r="J345" s="6" t="s">
        <v>22</v>
      </c>
      <c r="K345" s="6" t="s">
        <v>23</v>
      </c>
      <c r="L345" s="6" t="s">
        <v>20</v>
      </c>
      <c r="M345" t="s">
        <v>102</v>
      </c>
      <c r="N345" s="6" t="s">
        <v>24</v>
      </c>
      <c r="O345" s="3">
        <v>0</v>
      </c>
      <c r="P345">
        <v>0</v>
      </c>
      <c r="Q345">
        <v>0</v>
      </c>
    </row>
    <row r="346" ht="14.25">
      <c r="A346" t="s">
        <v>31</v>
      </c>
      <c r="B346" s="6">
        <v>50</v>
      </c>
      <c r="C346" s="6" t="s">
        <v>16</v>
      </c>
      <c r="D346" s="6" t="s">
        <v>17</v>
      </c>
      <c r="E346" s="6" t="s">
        <v>17</v>
      </c>
      <c r="F346" s="6" t="s">
        <v>18</v>
      </c>
      <c r="G346" s="6" t="s">
        <v>19</v>
      </c>
      <c r="H346" s="6" t="s">
        <v>20</v>
      </c>
      <c r="I346" s="6" t="s">
        <v>21</v>
      </c>
      <c r="J346" s="6" t="s">
        <v>22</v>
      </c>
      <c r="K346" s="6" t="s">
        <v>23</v>
      </c>
      <c r="L346" s="6" t="s">
        <v>20</v>
      </c>
      <c r="M346" t="s">
        <v>102</v>
      </c>
      <c r="N346" s="6" t="s">
        <v>24</v>
      </c>
      <c r="O346" s="2">
        <v>0</v>
      </c>
      <c r="P346" s="2">
        <v>0</v>
      </c>
      <c r="Q346" s="2">
        <v>0</v>
      </c>
    </row>
    <row r="347" ht="14.25">
      <c r="A347" t="s">
        <v>31</v>
      </c>
      <c r="B347" s="6">
        <v>100</v>
      </c>
      <c r="C347" s="6" t="s">
        <v>16</v>
      </c>
      <c r="D347" s="6" t="s">
        <v>17</v>
      </c>
      <c r="E347" s="6" t="s">
        <v>17</v>
      </c>
      <c r="F347" s="6" t="s">
        <v>18</v>
      </c>
      <c r="G347" s="6" t="s">
        <v>19</v>
      </c>
      <c r="H347" s="6" t="s">
        <v>20</v>
      </c>
      <c r="I347" s="6" t="s">
        <v>21</v>
      </c>
      <c r="J347" s="6" t="s">
        <v>22</v>
      </c>
      <c r="K347" s="6" t="s">
        <v>23</v>
      </c>
      <c r="L347" s="6" t="s">
        <v>20</v>
      </c>
      <c r="M347" t="s">
        <v>102</v>
      </c>
      <c r="N347" s="6" t="s">
        <v>24</v>
      </c>
      <c r="O347">
        <v>0</v>
      </c>
      <c r="P347">
        <v>0</v>
      </c>
      <c r="Q347">
        <v>0</v>
      </c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2">
        <v>324.5</v>
      </c>
      <c r="Q348" s="6">
        <f t="shared" si="277"/>
        <v>101.25</v>
      </c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2">
        <v>545.17999999999995</v>
      </c>
      <c r="Q349" s="6">
        <f t="shared" si="277"/>
        <v>202.5</v>
      </c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2">
        <v>640.98000000000002</v>
      </c>
      <c r="Q350" s="6">
        <f t="shared" si="277"/>
        <v>273.75</v>
      </c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2">
        <v>681.99000000000001</v>
      </c>
      <c r="Q351" s="6">
        <f t="shared" si="277"/>
        <v>375</v>
      </c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2">
        <v>840.15999999999997</v>
      </c>
      <c r="Q352" s="6">
        <f t="shared" si="277"/>
        <v>577.50000000000011</v>
      </c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2">
        <v>980.48000000000002</v>
      </c>
      <c r="Q353" s="6">
        <f t="shared" si="277"/>
        <v>780</v>
      </c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2">
        <v>1114.5599999999999</v>
      </c>
      <c r="Q354" s="6">
        <f t="shared" si="277"/>
        <v>982.5</v>
      </c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2">
        <v>1260.4400000000001</v>
      </c>
      <c r="Q355" s="6">
        <f t="shared" si="277"/>
        <v>1105</v>
      </c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2">
        <v>1552.21</v>
      </c>
      <c r="Q356" s="6">
        <f t="shared" ref="Q356:Q419" si="278">O356-P356</f>
        <v>1510</v>
      </c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2">
        <v>1843.98</v>
      </c>
      <c r="Q357" s="6">
        <f t="shared" si="278"/>
        <v>1915</v>
      </c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2">
        <v>2093.71</v>
      </c>
      <c r="Q358" s="6">
        <f t="shared" si="278"/>
        <v>2320</v>
      </c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2">
        <v>2343.4499999999998</v>
      </c>
      <c r="Q359" s="6">
        <f t="shared" si="278"/>
        <v>2725</v>
      </c>
    </row>
    <row r="360" ht="14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P360" s="6"/>
    </row>
    <row r="361" ht="14.25">
      <c r="A361" s="3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3"/>
      <c r="P361" s="6"/>
    </row>
    <row r="362" ht="14.25">
      <c r="A362" s="3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3"/>
      <c r="P362" s="6"/>
    </row>
    <row r="363" ht="14.25">
      <c r="A363" t="s">
        <v>31</v>
      </c>
      <c r="B363" s="6">
        <v>10</v>
      </c>
      <c r="C363" s="6" t="s">
        <v>16</v>
      </c>
      <c r="D363" s="6" t="s">
        <v>17</v>
      </c>
      <c r="E363" s="6" t="s">
        <v>17</v>
      </c>
      <c r="F363" s="6" t="s">
        <v>18</v>
      </c>
      <c r="G363" s="6" t="s">
        <v>19</v>
      </c>
      <c r="H363" s="6" t="s">
        <v>20</v>
      </c>
      <c r="I363" s="6" t="s">
        <v>21</v>
      </c>
      <c r="J363" s="6" t="s">
        <v>22</v>
      </c>
      <c r="K363" s="6" t="s">
        <v>23</v>
      </c>
      <c r="L363" s="6" t="s">
        <v>20</v>
      </c>
      <c r="M363" t="s">
        <v>103</v>
      </c>
      <c r="N363" s="6" t="s">
        <v>24</v>
      </c>
      <c r="O363" s="2">
        <v>0</v>
      </c>
      <c r="P363" s="2">
        <v>0</v>
      </c>
      <c r="Q363" s="2">
        <v>0</v>
      </c>
    </row>
    <row r="364" ht="14.25">
      <c r="A364" t="s">
        <v>31</v>
      </c>
      <c r="B364" s="6">
        <v>25</v>
      </c>
      <c r="C364" s="6" t="s">
        <v>16</v>
      </c>
      <c r="D364" s="6" t="s">
        <v>17</v>
      </c>
      <c r="E364" s="6" t="s">
        <v>17</v>
      </c>
      <c r="F364" s="6" t="s">
        <v>18</v>
      </c>
      <c r="G364" s="6" t="s">
        <v>19</v>
      </c>
      <c r="H364" s="6" t="s">
        <v>20</v>
      </c>
      <c r="I364" s="6" t="s">
        <v>21</v>
      </c>
      <c r="J364" s="6" t="s">
        <v>22</v>
      </c>
      <c r="K364" s="6" t="s">
        <v>23</v>
      </c>
      <c r="L364" s="6" t="s">
        <v>20</v>
      </c>
      <c r="M364" t="s">
        <v>103</v>
      </c>
      <c r="N364" s="6" t="s">
        <v>24</v>
      </c>
      <c r="O364">
        <v>0</v>
      </c>
      <c r="P364">
        <v>0</v>
      </c>
      <c r="Q364">
        <v>0</v>
      </c>
    </row>
    <row r="365" ht="14.25">
      <c r="A365" t="s">
        <v>31</v>
      </c>
      <c r="B365" s="6">
        <v>50</v>
      </c>
      <c r="C365" s="6" t="s">
        <v>16</v>
      </c>
      <c r="D365" s="6" t="s">
        <v>17</v>
      </c>
      <c r="E365" s="6" t="s">
        <v>17</v>
      </c>
      <c r="F365" s="6" t="s">
        <v>18</v>
      </c>
      <c r="G365" s="6" t="s">
        <v>19</v>
      </c>
      <c r="H365" s="6" t="s">
        <v>20</v>
      </c>
      <c r="I365" s="6" t="s">
        <v>21</v>
      </c>
      <c r="J365" s="6" t="s">
        <v>22</v>
      </c>
      <c r="K365" s="6" t="s">
        <v>23</v>
      </c>
      <c r="L365" s="6" t="s">
        <v>20</v>
      </c>
      <c r="M365" t="s">
        <v>103</v>
      </c>
      <c r="N365" s="6" t="s">
        <v>24</v>
      </c>
      <c r="O365" s="2">
        <v>0</v>
      </c>
      <c r="P365" s="2">
        <v>0</v>
      </c>
      <c r="Q365" s="2">
        <v>0</v>
      </c>
    </row>
    <row r="366" ht="14.25">
      <c r="A366" t="s">
        <v>31</v>
      </c>
      <c r="B366" s="6">
        <v>100</v>
      </c>
      <c r="C366" s="6" t="s">
        <v>16</v>
      </c>
      <c r="D366" s="6" t="s">
        <v>17</v>
      </c>
      <c r="E366" s="6" t="s">
        <v>17</v>
      </c>
      <c r="F366" s="6" t="s">
        <v>18</v>
      </c>
      <c r="G366" s="6" t="s">
        <v>19</v>
      </c>
      <c r="H366" s="6" t="s">
        <v>20</v>
      </c>
      <c r="I366" s="6" t="s">
        <v>21</v>
      </c>
      <c r="J366" s="6" t="s">
        <v>22</v>
      </c>
      <c r="K366" s="6" t="s">
        <v>23</v>
      </c>
      <c r="L366" s="6" t="s">
        <v>20</v>
      </c>
      <c r="M366" t="s">
        <v>103</v>
      </c>
      <c r="N366" s="6" t="s">
        <v>24</v>
      </c>
      <c r="O366">
        <v>0</v>
      </c>
      <c r="P366">
        <v>0</v>
      </c>
      <c r="Q366">
        <v>0</v>
      </c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2">
        <v>324.5</v>
      </c>
      <c r="Q367" s="6">
        <f t="shared" si="278"/>
        <v>96.25</v>
      </c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2">
        <v>545.17999999999995</v>
      </c>
      <c r="Q368" s="6">
        <f t="shared" si="278"/>
        <v>132.5</v>
      </c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2">
        <v>640.98000000000002</v>
      </c>
      <c r="Q369" s="6">
        <f t="shared" si="278"/>
        <v>198.75</v>
      </c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2">
        <v>681.99000000000001</v>
      </c>
      <c r="Q370" s="6">
        <f t="shared" si="278"/>
        <v>235</v>
      </c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2">
        <v>840.15999999999997</v>
      </c>
      <c r="Q371" s="6">
        <f t="shared" si="278"/>
        <v>367.50000000000011</v>
      </c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2">
        <v>980.48000000000002</v>
      </c>
      <c r="Q372" s="6">
        <f t="shared" si="278"/>
        <v>500</v>
      </c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2">
        <v>1114.5599999999999</v>
      </c>
      <c r="Q373" s="6">
        <f t="shared" si="278"/>
        <v>632.5</v>
      </c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2">
        <v>1260.4400000000001</v>
      </c>
      <c r="Q374" s="6">
        <f t="shared" si="278"/>
        <v>765</v>
      </c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2">
        <v>1552.21</v>
      </c>
      <c r="Q375" s="6">
        <f t="shared" si="278"/>
        <v>950</v>
      </c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2">
        <v>1843.98</v>
      </c>
      <c r="Q376" s="6">
        <f t="shared" si="278"/>
        <v>1215</v>
      </c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2">
        <v>2093.71</v>
      </c>
      <c r="Q377" s="6">
        <f t="shared" si="278"/>
        <v>1480</v>
      </c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2">
        <v>2343.4499999999998</v>
      </c>
      <c r="Q378" s="6">
        <f t="shared" si="278"/>
        <v>1745</v>
      </c>
    </row>
    <row r="379" ht="14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P379" s="6"/>
    </row>
    <row r="380" s="7" customFormat="1" ht="14.25">
      <c r="A380" s="4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4"/>
      <c r="P380" s="7"/>
    </row>
    <row r="381" ht="14.25">
      <c r="A381" s="3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3"/>
      <c r="P381" s="6"/>
    </row>
    <row r="382" ht="14.25">
      <c r="A382" s="2" t="s">
        <v>32</v>
      </c>
      <c r="B382" s="2">
        <v>10</v>
      </c>
      <c r="C382" s="2" t="s">
        <v>16</v>
      </c>
      <c r="D382" s="2" t="s">
        <v>17</v>
      </c>
      <c r="E382" s="2" t="s">
        <v>17</v>
      </c>
      <c r="F382" s="2" t="s">
        <v>18</v>
      </c>
      <c r="G382" s="2" t="s">
        <v>19</v>
      </c>
      <c r="H382" s="2" t="s">
        <v>20</v>
      </c>
      <c r="I382" s="2" t="s">
        <v>21</v>
      </c>
      <c r="J382" s="2" t="s">
        <v>22</v>
      </c>
      <c r="K382" s="2" t="s">
        <v>23</v>
      </c>
      <c r="L382" s="2" t="s">
        <v>20</v>
      </c>
      <c r="M382" s="2" t="s">
        <v>20</v>
      </c>
      <c r="N382" s="2" t="s">
        <v>24</v>
      </c>
      <c r="O382" s="2">
        <v>106.08</v>
      </c>
      <c r="P382" s="2">
        <v>106.08</v>
      </c>
      <c r="Q382" s="6">
        <f t="shared" si="278"/>
        <v>0</v>
      </c>
    </row>
    <row r="383" ht="14.25">
      <c r="A383" s="2" t="s">
        <v>32</v>
      </c>
      <c r="B383" s="2">
        <v>25</v>
      </c>
      <c r="C383" s="2" t="s">
        <v>16</v>
      </c>
      <c r="D383" s="2" t="s">
        <v>17</v>
      </c>
      <c r="E383" s="2" t="s">
        <v>17</v>
      </c>
      <c r="F383" s="2" t="s">
        <v>18</v>
      </c>
      <c r="G383" s="2" t="s">
        <v>19</v>
      </c>
      <c r="H383" s="2" t="s">
        <v>20</v>
      </c>
      <c r="I383" s="2" t="s">
        <v>21</v>
      </c>
      <c r="J383" s="2" t="s">
        <v>22</v>
      </c>
      <c r="K383" s="2" t="s">
        <v>23</v>
      </c>
      <c r="L383" s="2" t="s">
        <v>20</v>
      </c>
      <c r="M383" s="2" t="s">
        <v>20</v>
      </c>
      <c r="N383" s="2" t="s">
        <v>24</v>
      </c>
      <c r="O383" s="2">
        <v>140.44999999999999</v>
      </c>
      <c r="P383" s="2">
        <v>140.44999999999999</v>
      </c>
      <c r="Q383" s="6">
        <f t="shared" si="278"/>
        <v>0</v>
      </c>
    </row>
    <row r="384" ht="14.25">
      <c r="A384" s="2" t="s">
        <v>32</v>
      </c>
      <c r="B384" s="2">
        <v>50</v>
      </c>
      <c r="C384" s="2" t="s">
        <v>16</v>
      </c>
      <c r="D384" s="2" t="s">
        <v>17</v>
      </c>
      <c r="E384" s="2" t="s">
        <v>17</v>
      </c>
      <c r="F384" s="2" t="s">
        <v>18</v>
      </c>
      <c r="G384" s="2" t="s">
        <v>19</v>
      </c>
      <c r="H384" s="2" t="s">
        <v>20</v>
      </c>
      <c r="I384" s="2" t="s">
        <v>21</v>
      </c>
      <c r="J384" s="2" t="s">
        <v>22</v>
      </c>
      <c r="K384" s="2" t="s">
        <v>23</v>
      </c>
      <c r="L384" s="2" t="s">
        <v>20</v>
      </c>
      <c r="M384" s="2" t="s">
        <v>20</v>
      </c>
      <c r="N384" s="2" t="s">
        <v>24</v>
      </c>
      <c r="O384" s="2">
        <v>181.78</v>
      </c>
      <c r="P384" s="2">
        <v>181.78</v>
      </c>
      <c r="Q384" s="6">
        <f t="shared" si="278"/>
        <v>0</v>
      </c>
    </row>
    <row r="385" ht="14.25">
      <c r="A385" s="2" t="s">
        <v>32</v>
      </c>
      <c r="B385" s="2">
        <v>100</v>
      </c>
      <c r="C385" s="2" t="s">
        <v>16</v>
      </c>
      <c r="D385" s="2" t="s">
        <v>17</v>
      </c>
      <c r="E385" s="2" t="s">
        <v>17</v>
      </c>
      <c r="F385" s="2" t="s">
        <v>18</v>
      </c>
      <c r="G385" s="2" t="s">
        <v>19</v>
      </c>
      <c r="H385" s="2" t="s">
        <v>20</v>
      </c>
      <c r="I385" s="2" t="s">
        <v>21</v>
      </c>
      <c r="J385" s="2" t="s">
        <v>22</v>
      </c>
      <c r="K385" s="2" t="s">
        <v>23</v>
      </c>
      <c r="L385" s="2" t="s">
        <v>20</v>
      </c>
      <c r="M385" s="2" t="s">
        <v>20</v>
      </c>
      <c r="N385" s="2" t="s">
        <v>24</v>
      </c>
      <c r="O385" s="2">
        <v>229.88</v>
      </c>
      <c r="P385" s="2">
        <v>229.88</v>
      </c>
      <c r="Q385" s="6">
        <f t="shared" si="278"/>
        <v>0</v>
      </c>
    </row>
    <row r="386" ht="14.25">
      <c r="A386" s="2" t="s">
        <v>32</v>
      </c>
      <c r="B386" s="2">
        <v>250</v>
      </c>
      <c r="C386" s="2" t="s">
        <v>16</v>
      </c>
      <c r="D386" s="2" t="s">
        <v>17</v>
      </c>
      <c r="E386" s="2" t="s">
        <v>17</v>
      </c>
      <c r="F386" s="2" t="s">
        <v>18</v>
      </c>
      <c r="G386" s="2" t="s">
        <v>19</v>
      </c>
      <c r="H386" s="2" t="s">
        <v>20</v>
      </c>
      <c r="I386" s="2" t="s">
        <v>21</v>
      </c>
      <c r="J386" s="2" t="s">
        <v>22</v>
      </c>
      <c r="K386" s="2" t="s">
        <v>23</v>
      </c>
      <c r="L386" s="2" t="s">
        <v>20</v>
      </c>
      <c r="M386" s="2" t="s">
        <v>20</v>
      </c>
      <c r="N386" s="2" t="s">
        <v>24</v>
      </c>
      <c r="O386" s="2">
        <v>418.38999999999999</v>
      </c>
      <c r="P386" s="2">
        <v>418.38999999999999</v>
      </c>
      <c r="Q386" s="6">
        <f t="shared" si="278"/>
        <v>0</v>
      </c>
    </row>
    <row r="387" ht="14.25">
      <c r="A387" s="2" t="s">
        <v>32</v>
      </c>
      <c r="B387" s="2">
        <v>500</v>
      </c>
      <c r="C387" s="2" t="s">
        <v>16</v>
      </c>
      <c r="D387" s="2" t="s">
        <v>17</v>
      </c>
      <c r="E387" s="2" t="s">
        <v>17</v>
      </c>
      <c r="F387" s="2" t="s">
        <v>18</v>
      </c>
      <c r="G387" s="2" t="s">
        <v>19</v>
      </c>
      <c r="H387" s="2" t="s">
        <v>20</v>
      </c>
      <c r="I387" s="2" t="s">
        <v>21</v>
      </c>
      <c r="J387" s="2" t="s">
        <v>22</v>
      </c>
      <c r="K387" s="2" t="s">
        <v>23</v>
      </c>
      <c r="L387" s="2" t="s">
        <v>20</v>
      </c>
      <c r="M387" s="2" t="s">
        <v>20</v>
      </c>
      <c r="N387" s="2" t="s">
        <v>24</v>
      </c>
      <c r="O387" s="2">
        <v>631.52999999999997</v>
      </c>
      <c r="P387" s="2">
        <v>631.52999999999997</v>
      </c>
      <c r="Q387" s="6">
        <f t="shared" si="278"/>
        <v>0</v>
      </c>
    </row>
    <row r="388" ht="14.25">
      <c r="A388" s="2" t="s">
        <v>32</v>
      </c>
      <c r="B388" s="2">
        <v>750</v>
      </c>
      <c r="C388" s="2" t="s">
        <v>16</v>
      </c>
      <c r="D388" s="2" t="s">
        <v>17</v>
      </c>
      <c r="E388" s="2" t="s">
        <v>17</v>
      </c>
      <c r="F388" s="2" t="s">
        <v>18</v>
      </c>
      <c r="G388" s="2" t="s">
        <v>19</v>
      </c>
      <c r="H388" s="2" t="s">
        <v>20</v>
      </c>
      <c r="I388" s="2" t="s">
        <v>21</v>
      </c>
      <c r="J388" s="2" t="s">
        <v>22</v>
      </c>
      <c r="K388" s="2" t="s">
        <v>23</v>
      </c>
      <c r="L388" s="2" t="s">
        <v>20</v>
      </c>
      <c r="M388" s="2" t="s">
        <v>20</v>
      </c>
      <c r="N388" s="2" t="s">
        <v>24</v>
      </c>
      <c r="O388" s="2">
        <v>863.79999999999995</v>
      </c>
      <c r="P388" s="2">
        <v>863.79999999999995</v>
      </c>
      <c r="Q388" s="6">
        <f t="shared" si="278"/>
        <v>0</v>
      </c>
    </row>
    <row r="389" ht="14.25">
      <c r="A389" s="2" t="s">
        <v>32</v>
      </c>
      <c r="B389" s="2">
        <v>1000</v>
      </c>
      <c r="C389" s="2" t="s">
        <v>16</v>
      </c>
      <c r="D389" s="2" t="s">
        <v>17</v>
      </c>
      <c r="E389" s="2" t="s">
        <v>17</v>
      </c>
      <c r="F389" s="2" t="s">
        <v>18</v>
      </c>
      <c r="G389" s="2" t="s">
        <v>19</v>
      </c>
      <c r="H389" s="2" t="s">
        <v>20</v>
      </c>
      <c r="I389" s="2" t="s">
        <v>21</v>
      </c>
      <c r="J389" s="2" t="s">
        <v>22</v>
      </c>
      <c r="K389" s="2" t="s">
        <v>23</v>
      </c>
      <c r="L389" s="2" t="s">
        <v>20</v>
      </c>
      <c r="M389" s="2" t="s">
        <v>20</v>
      </c>
      <c r="N389" s="2" t="s">
        <v>24</v>
      </c>
      <c r="O389" s="2">
        <v>938.20000000000005</v>
      </c>
      <c r="P389" s="2">
        <v>938.20000000000005</v>
      </c>
      <c r="Q389" s="6">
        <f t="shared" si="278"/>
        <v>0</v>
      </c>
    </row>
    <row r="390" ht="14.25">
      <c r="A390" s="2" t="s">
        <v>32</v>
      </c>
      <c r="B390" s="2">
        <v>1500</v>
      </c>
      <c r="C390" s="2" t="s">
        <v>16</v>
      </c>
      <c r="D390" s="2" t="s">
        <v>17</v>
      </c>
      <c r="E390" s="2" t="s">
        <v>17</v>
      </c>
      <c r="F390" s="2" t="s">
        <v>18</v>
      </c>
      <c r="G390" s="2" t="s">
        <v>19</v>
      </c>
      <c r="H390" s="2" t="s">
        <v>20</v>
      </c>
      <c r="I390" s="2" t="s">
        <v>21</v>
      </c>
      <c r="J390" s="2" t="s">
        <v>22</v>
      </c>
      <c r="K390" s="2" t="s">
        <v>23</v>
      </c>
      <c r="L390" s="2" t="s">
        <v>20</v>
      </c>
      <c r="M390" s="2" t="s">
        <v>20</v>
      </c>
      <c r="N390" s="2" t="s">
        <v>24</v>
      </c>
      <c r="O390" s="2">
        <v>1257.9100000000001</v>
      </c>
      <c r="P390" s="2">
        <v>1257.9100000000001</v>
      </c>
      <c r="Q390" s="6">
        <f t="shared" si="278"/>
        <v>0</v>
      </c>
    </row>
    <row r="391" ht="14.25">
      <c r="A391" s="2" t="s">
        <v>32</v>
      </c>
      <c r="B391" s="2">
        <v>2000</v>
      </c>
      <c r="C391" s="2" t="s">
        <v>16</v>
      </c>
      <c r="D391" s="2" t="s">
        <v>17</v>
      </c>
      <c r="E391" s="2" t="s">
        <v>17</v>
      </c>
      <c r="F391" s="2" t="s">
        <v>18</v>
      </c>
      <c r="G391" s="2" t="s">
        <v>19</v>
      </c>
      <c r="H391" s="2" t="s">
        <v>20</v>
      </c>
      <c r="I391" s="2" t="s">
        <v>21</v>
      </c>
      <c r="J391" s="2" t="s">
        <v>22</v>
      </c>
      <c r="K391" s="2" t="s">
        <v>23</v>
      </c>
      <c r="L391" s="2" t="s">
        <v>20</v>
      </c>
      <c r="M391" s="2" t="s">
        <v>20</v>
      </c>
      <c r="N391" s="2" t="s">
        <v>24</v>
      </c>
      <c r="O391" s="2">
        <v>1451.5699999999999</v>
      </c>
      <c r="P391" s="2">
        <v>1451.5699999999999</v>
      </c>
      <c r="Q391" s="6">
        <f t="shared" si="278"/>
        <v>0</v>
      </c>
    </row>
    <row r="392" ht="14.25">
      <c r="A392" s="2" t="s">
        <v>32</v>
      </c>
      <c r="B392" s="2">
        <v>2500</v>
      </c>
      <c r="C392" s="2" t="s">
        <v>16</v>
      </c>
      <c r="D392" s="2" t="s">
        <v>17</v>
      </c>
      <c r="E392" s="2" t="s">
        <v>17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22</v>
      </c>
      <c r="K392" s="2" t="s">
        <v>23</v>
      </c>
      <c r="L392" s="2" t="s">
        <v>20</v>
      </c>
      <c r="M392" s="2" t="s">
        <v>20</v>
      </c>
      <c r="N392" s="2" t="s">
        <v>26</v>
      </c>
      <c r="O392" s="2">
        <v>1541.52</v>
      </c>
      <c r="P392" s="2">
        <v>1541.52</v>
      </c>
      <c r="Q392" s="6">
        <f t="shared" si="278"/>
        <v>0</v>
      </c>
    </row>
    <row r="393" ht="14.25">
      <c r="A393" s="2" t="s">
        <v>32</v>
      </c>
      <c r="B393" s="2">
        <v>3000</v>
      </c>
      <c r="C393" s="2" t="s">
        <v>16</v>
      </c>
      <c r="D393" s="2" t="s">
        <v>17</v>
      </c>
      <c r="E393" s="2" t="s">
        <v>17</v>
      </c>
      <c r="F393" s="2" t="s">
        <v>18</v>
      </c>
      <c r="G393" s="2" t="s">
        <v>19</v>
      </c>
      <c r="H393" s="2" t="s">
        <v>20</v>
      </c>
      <c r="I393" s="2" t="s">
        <v>21</v>
      </c>
      <c r="J393" s="2" t="s">
        <v>22</v>
      </c>
      <c r="K393" s="2" t="s">
        <v>23</v>
      </c>
      <c r="L393" s="2" t="s">
        <v>20</v>
      </c>
      <c r="M393" s="2" t="s">
        <v>20</v>
      </c>
      <c r="N393" s="2" t="s">
        <v>26</v>
      </c>
      <c r="O393" s="2">
        <v>1776.6400000000001</v>
      </c>
      <c r="P393" s="2">
        <v>1776.6400000000001</v>
      </c>
      <c r="Q393" s="6">
        <f t="shared" si="278"/>
        <v>0</v>
      </c>
    </row>
    <row r="394" ht="14.25">
      <c r="A394" s="2" t="s">
        <v>32</v>
      </c>
      <c r="B394" s="2">
        <v>4000</v>
      </c>
      <c r="C394" s="2" t="s">
        <v>16</v>
      </c>
      <c r="D394" s="2" t="s">
        <v>17</v>
      </c>
      <c r="E394" s="2" t="s">
        <v>17</v>
      </c>
      <c r="F394" s="2" t="s">
        <v>18</v>
      </c>
      <c r="G394" s="2" t="s">
        <v>19</v>
      </c>
      <c r="H394" s="2" t="s">
        <v>20</v>
      </c>
      <c r="I394" s="2" t="s">
        <v>21</v>
      </c>
      <c r="J394" s="2" t="s">
        <v>22</v>
      </c>
      <c r="K394" s="2" t="s">
        <v>23</v>
      </c>
      <c r="L394" s="2" t="s">
        <v>20</v>
      </c>
      <c r="M394" s="2" t="s">
        <v>20</v>
      </c>
      <c r="N394" s="2" t="s">
        <v>26</v>
      </c>
      <c r="O394" s="2">
        <v>2246.9000000000001</v>
      </c>
      <c r="P394" s="2">
        <v>2246.9000000000001</v>
      </c>
      <c r="Q394" s="6">
        <f t="shared" si="278"/>
        <v>0</v>
      </c>
    </row>
    <row r="395" ht="14.25">
      <c r="A395" s="2" t="s">
        <v>32</v>
      </c>
      <c r="B395" s="2">
        <v>5000</v>
      </c>
      <c r="C395" s="2" t="s">
        <v>16</v>
      </c>
      <c r="D395" s="2" t="s">
        <v>17</v>
      </c>
      <c r="E395" s="2" t="s">
        <v>17</v>
      </c>
      <c r="F395" s="2" t="s">
        <v>18</v>
      </c>
      <c r="G395" s="2" t="s">
        <v>19</v>
      </c>
      <c r="H395" s="2" t="s">
        <v>20</v>
      </c>
      <c r="I395" s="2" t="s">
        <v>21</v>
      </c>
      <c r="J395" s="2" t="s">
        <v>22</v>
      </c>
      <c r="K395" s="2" t="s">
        <v>23</v>
      </c>
      <c r="L395" s="2" t="s">
        <v>20</v>
      </c>
      <c r="M395" s="2" t="s">
        <v>20</v>
      </c>
      <c r="N395" s="2" t="s">
        <v>29</v>
      </c>
      <c r="O395" s="2">
        <v>2717.1599999999999</v>
      </c>
      <c r="P395" s="2">
        <v>2717.1599999999999</v>
      </c>
      <c r="Q395" s="6">
        <f t="shared" si="278"/>
        <v>0</v>
      </c>
    </row>
    <row r="396" ht="14.25">
      <c r="A396" s="2" t="s">
        <v>32</v>
      </c>
      <c r="B396" s="2">
        <v>6000</v>
      </c>
      <c r="C396" s="2" t="s">
        <v>16</v>
      </c>
      <c r="D396" s="2" t="s">
        <v>17</v>
      </c>
      <c r="E396" s="2" t="s">
        <v>17</v>
      </c>
      <c r="F396" s="2" t="s">
        <v>18</v>
      </c>
      <c r="G396" s="2" t="s">
        <v>19</v>
      </c>
      <c r="H396" s="2" t="s">
        <v>20</v>
      </c>
      <c r="I396" s="2" t="s">
        <v>21</v>
      </c>
      <c r="J396" s="2" t="s">
        <v>22</v>
      </c>
      <c r="K396" s="2" t="s">
        <v>23</v>
      </c>
      <c r="L396" s="2" t="s">
        <v>20</v>
      </c>
      <c r="M396" s="2" t="s">
        <v>20</v>
      </c>
      <c r="N396" s="2" t="s">
        <v>29</v>
      </c>
      <c r="O396" s="2">
        <v>3118.0900000000001</v>
      </c>
      <c r="P396" s="2">
        <v>3118.0900000000001</v>
      </c>
      <c r="Q396" s="6">
        <f t="shared" si="278"/>
        <v>0</v>
      </c>
    </row>
    <row r="397" ht="14.25">
      <c r="A397" s="2" t="s">
        <v>32</v>
      </c>
      <c r="B397" s="2">
        <v>7000</v>
      </c>
      <c r="C397" s="2" t="s">
        <v>16</v>
      </c>
      <c r="D397" s="2" t="s">
        <v>17</v>
      </c>
      <c r="E397" s="2" t="s">
        <v>17</v>
      </c>
      <c r="F397" s="2" t="s">
        <v>18</v>
      </c>
      <c r="G397" s="2" t="s">
        <v>19</v>
      </c>
      <c r="H397" s="2" t="s">
        <v>20</v>
      </c>
      <c r="I397" s="2" t="s">
        <v>21</v>
      </c>
      <c r="J397" s="2" t="s">
        <v>22</v>
      </c>
      <c r="K397" s="2" t="s">
        <v>23</v>
      </c>
      <c r="L397" s="2" t="s">
        <v>20</v>
      </c>
      <c r="M397" s="2" t="s">
        <v>20</v>
      </c>
      <c r="N397" s="2" t="s">
        <v>33</v>
      </c>
      <c r="O397" s="2">
        <v>3519.02</v>
      </c>
      <c r="P397" s="2">
        <v>3519.02</v>
      </c>
      <c r="Q397" s="6">
        <f t="shared" si="278"/>
        <v>0</v>
      </c>
    </row>
    <row r="39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6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6"/>
    </row>
    <row r="400" ht="14.25">
      <c r="A400" s="2" t="s">
        <v>32</v>
      </c>
      <c r="B400" s="2">
        <v>10</v>
      </c>
      <c r="C400" s="2" t="s">
        <v>16</v>
      </c>
      <c r="D400" s="2" t="s">
        <v>17</v>
      </c>
      <c r="E400" s="2" t="s">
        <v>17</v>
      </c>
      <c r="F400" s="2" t="s">
        <v>18</v>
      </c>
      <c r="G400" s="2" t="s">
        <v>19</v>
      </c>
      <c r="H400" s="2" t="s">
        <v>20</v>
      </c>
      <c r="I400" s="2" t="s">
        <v>21</v>
      </c>
      <c r="J400" s="2" t="s">
        <v>22</v>
      </c>
      <c r="K400" s="2" t="s">
        <v>23</v>
      </c>
      <c r="L400" s="2" t="s">
        <v>20</v>
      </c>
      <c r="M400" s="2" t="s">
        <v>100</v>
      </c>
      <c r="N400" s="2" t="s">
        <v>24</v>
      </c>
      <c r="O400" s="2">
        <v>146.22999999999999</v>
      </c>
      <c r="P400" s="2">
        <v>106.08</v>
      </c>
      <c r="Q400" s="6">
        <f t="shared" si="278"/>
        <v>40.149999999999991</v>
      </c>
    </row>
    <row r="401" ht="14.25">
      <c r="A401" s="2" t="s">
        <v>32</v>
      </c>
      <c r="B401" s="2">
        <v>25</v>
      </c>
      <c r="C401" s="2" t="s">
        <v>16</v>
      </c>
      <c r="D401" s="2" t="s">
        <v>17</v>
      </c>
      <c r="E401" s="2" t="s">
        <v>17</v>
      </c>
      <c r="F401" s="2" t="s">
        <v>18</v>
      </c>
      <c r="G401" s="2" t="s">
        <v>19</v>
      </c>
      <c r="H401" s="2" t="s">
        <v>20</v>
      </c>
      <c r="I401" s="2" t="s">
        <v>21</v>
      </c>
      <c r="J401" s="2" t="s">
        <v>22</v>
      </c>
      <c r="K401" s="2" t="s">
        <v>23</v>
      </c>
      <c r="L401" s="2" t="s">
        <v>20</v>
      </c>
      <c r="M401" s="2" t="s">
        <v>100</v>
      </c>
      <c r="N401" s="2" t="s">
        <v>24</v>
      </c>
      <c r="O401" s="2">
        <v>203.33000000000001</v>
      </c>
      <c r="P401" s="2">
        <v>140.44999999999999</v>
      </c>
      <c r="Q401" s="6">
        <f t="shared" si="278"/>
        <v>62.880000000000024</v>
      </c>
    </row>
    <row r="402" ht="14.25">
      <c r="A402" s="2" t="s">
        <v>32</v>
      </c>
      <c r="B402" s="2">
        <v>50</v>
      </c>
      <c r="C402" s="2" t="s">
        <v>16</v>
      </c>
      <c r="D402" s="2" t="s">
        <v>17</v>
      </c>
      <c r="E402" s="2" t="s">
        <v>17</v>
      </c>
      <c r="F402" s="2" t="s">
        <v>18</v>
      </c>
      <c r="G402" s="2" t="s">
        <v>19</v>
      </c>
      <c r="H402" s="2" t="s">
        <v>20</v>
      </c>
      <c r="I402" s="2" t="s">
        <v>21</v>
      </c>
      <c r="J402" s="2" t="s">
        <v>22</v>
      </c>
      <c r="K402" s="2" t="s">
        <v>23</v>
      </c>
      <c r="L402" s="2" t="s">
        <v>20</v>
      </c>
      <c r="M402" s="2" t="s">
        <v>100</v>
      </c>
      <c r="N402" s="2" t="s">
        <v>24</v>
      </c>
      <c r="O402" s="2">
        <v>252.53</v>
      </c>
      <c r="P402" s="2">
        <v>181.78</v>
      </c>
      <c r="Q402" s="6">
        <f t="shared" si="278"/>
        <v>70.75</v>
      </c>
    </row>
    <row r="403" ht="14.25">
      <c r="A403" s="2" t="s">
        <v>32</v>
      </c>
      <c r="B403" s="2">
        <v>100</v>
      </c>
      <c r="C403" s="2" t="s">
        <v>16</v>
      </c>
      <c r="D403" s="2" t="s">
        <v>17</v>
      </c>
      <c r="E403" s="2" t="s">
        <v>17</v>
      </c>
      <c r="F403" s="2" t="s">
        <v>18</v>
      </c>
      <c r="G403" s="2" t="s">
        <v>19</v>
      </c>
      <c r="H403" s="2" t="s">
        <v>20</v>
      </c>
      <c r="I403" s="2" t="s">
        <v>21</v>
      </c>
      <c r="J403" s="2" t="s">
        <v>22</v>
      </c>
      <c r="K403" s="2" t="s">
        <v>23</v>
      </c>
      <c r="L403" s="2" t="s">
        <v>20</v>
      </c>
      <c r="M403" s="2" t="s">
        <v>100</v>
      </c>
      <c r="N403" s="2" t="s">
        <v>24</v>
      </c>
      <c r="O403" s="2">
        <v>376.38</v>
      </c>
      <c r="P403" s="2">
        <v>229.88</v>
      </c>
      <c r="Q403" s="6">
        <f t="shared" si="278"/>
        <v>146.5</v>
      </c>
    </row>
    <row r="404" ht="14.25">
      <c r="A404" s="2" t="s">
        <v>32</v>
      </c>
      <c r="B404" s="2">
        <v>250</v>
      </c>
      <c r="C404" s="2" t="s">
        <v>16</v>
      </c>
      <c r="D404" s="2" t="s">
        <v>17</v>
      </c>
      <c r="E404" s="2" t="s">
        <v>17</v>
      </c>
      <c r="F404" s="2" t="s">
        <v>18</v>
      </c>
      <c r="G404" s="2" t="s">
        <v>19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20</v>
      </c>
      <c r="M404" s="2" t="s">
        <v>100</v>
      </c>
      <c r="N404" s="2" t="s">
        <v>24</v>
      </c>
      <c r="O404" s="2">
        <v>762.13999999999999</v>
      </c>
      <c r="P404" s="2">
        <v>418.38999999999999</v>
      </c>
      <c r="Q404" s="6">
        <f t="shared" si="278"/>
        <v>343.75</v>
      </c>
    </row>
    <row r="405" ht="14.25">
      <c r="A405" s="2" t="s">
        <v>32</v>
      </c>
      <c r="B405" s="2">
        <v>500</v>
      </c>
      <c r="C405" s="2" t="s">
        <v>16</v>
      </c>
      <c r="D405" s="2" t="s">
        <v>17</v>
      </c>
      <c r="E405" s="2" t="s">
        <v>17</v>
      </c>
      <c r="F405" s="2" t="s">
        <v>18</v>
      </c>
      <c r="G405" s="2" t="s">
        <v>19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20</v>
      </c>
      <c r="M405" s="2" t="s">
        <v>100</v>
      </c>
      <c r="N405" s="2" t="s">
        <v>24</v>
      </c>
      <c r="O405" s="2">
        <v>0</v>
      </c>
      <c r="P405" s="2">
        <v>0</v>
      </c>
      <c r="Q405" s="2">
        <v>0</v>
      </c>
    </row>
    <row r="406" ht="14.25">
      <c r="A406" s="2" t="s">
        <v>32</v>
      </c>
      <c r="B406" s="2">
        <v>750</v>
      </c>
      <c r="C406" s="2" t="s">
        <v>16</v>
      </c>
      <c r="D406" s="2" t="s">
        <v>17</v>
      </c>
      <c r="E406" s="2" t="s">
        <v>17</v>
      </c>
      <c r="F406" s="2" t="s">
        <v>18</v>
      </c>
      <c r="G406" s="2" t="s">
        <v>19</v>
      </c>
      <c r="H406" s="2" t="s">
        <v>20</v>
      </c>
      <c r="I406" s="2" t="s">
        <v>21</v>
      </c>
      <c r="J406" s="2" t="s">
        <v>22</v>
      </c>
      <c r="K406" s="2" t="s">
        <v>23</v>
      </c>
      <c r="L406" s="2" t="s">
        <v>20</v>
      </c>
      <c r="M406" s="2" t="s">
        <v>100</v>
      </c>
      <c r="N406" s="2" t="s">
        <v>24</v>
      </c>
      <c r="O406" s="2">
        <v>0</v>
      </c>
      <c r="P406" s="2">
        <v>0</v>
      </c>
      <c r="Q406" s="2">
        <v>0</v>
      </c>
    </row>
    <row r="407" ht="14.25">
      <c r="A407" s="2" t="s">
        <v>32</v>
      </c>
      <c r="B407" s="2">
        <v>1000</v>
      </c>
      <c r="C407" s="2" t="s">
        <v>16</v>
      </c>
      <c r="D407" s="2" t="s">
        <v>17</v>
      </c>
      <c r="E407" s="2" t="s">
        <v>17</v>
      </c>
      <c r="F407" s="2" t="s">
        <v>18</v>
      </c>
      <c r="G407" s="2" t="s">
        <v>19</v>
      </c>
      <c r="H407" s="2" t="s">
        <v>20</v>
      </c>
      <c r="I407" s="2" t="s">
        <v>21</v>
      </c>
      <c r="J407" s="2" t="s">
        <v>22</v>
      </c>
      <c r="K407" s="2" t="s">
        <v>23</v>
      </c>
      <c r="L407" s="2" t="s">
        <v>20</v>
      </c>
      <c r="M407" s="2" t="s">
        <v>100</v>
      </c>
      <c r="N407" s="2" t="s">
        <v>24</v>
      </c>
      <c r="O407" s="2">
        <v>0</v>
      </c>
      <c r="P407" s="2">
        <v>0</v>
      </c>
      <c r="Q407" s="2">
        <v>0</v>
      </c>
    </row>
    <row r="408" ht="14.25">
      <c r="A408" s="2" t="s">
        <v>32</v>
      </c>
      <c r="B408" s="2">
        <v>1500</v>
      </c>
      <c r="C408" s="2" t="s">
        <v>16</v>
      </c>
      <c r="D408" s="2" t="s">
        <v>17</v>
      </c>
      <c r="E408" s="2" t="s">
        <v>17</v>
      </c>
      <c r="F408" s="2" t="s">
        <v>18</v>
      </c>
      <c r="G408" s="2" t="s">
        <v>19</v>
      </c>
      <c r="H408" s="2" t="s">
        <v>20</v>
      </c>
      <c r="I408" s="2" t="s">
        <v>21</v>
      </c>
      <c r="J408" s="2" t="s">
        <v>22</v>
      </c>
      <c r="K408" s="2" t="s">
        <v>23</v>
      </c>
      <c r="L408" s="2" t="s">
        <v>20</v>
      </c>
      <c r="M408" s="2" t="s">
        <v>100</v>
      </c>
      <c r="N408" s="2" t="s">
        <v>24</v>
      </c>
      <c r="O408" s="2">
        <v>0</v>
      </c>
      <c r="P408" s="2">
        <v>0</v>
      </c>
      <c r="Q408" s="2">
        <v>0</v>
      </c>
    </row>
    <row r="409" ht="14.25">
      <c r="A409" s="2" t="s">
        <v>32</v>
      </c>
      <c r="B409" s="2">
        <v>2000</v>
      </c>
      <c r="C409" s="2" t="s">
        <v>16</v>
      </c>
      <c r="D409" s="2" t="s">
        <v>17</v>
      </c>
      <c r="E409" s="2" t="s">
        <v>17</v>
      </c>
      <c r="F409" s="2" t="s">
        <v>18</v>
      </c>
      <c r="G409" s="2" t="s">
        <v>19</v>
      </c>
      <c r="H409" s="2" t="s">
        <v>20</v>
      </c>
      <c r="I409" s="2" t="s">
        <v>21</v>
      </c>
      <c r="J409" s="2" t="s">
        <v>22</v>
      </c>
      <c r="K409" s="2" t="s">
        <v>23</v>
      </c>
      <c r="L409" s="2" t="s">
        <v>20</v>
      </c>
      <c r="M409" s="2" t="s">
        <v>100</v>
      </c>
      <c r="N409" s="2" t="s">
        <v>24</v>
      </c>
      <c r="O409" s="2">
        <v>0</v>
      </c>
      <c r="P409" s="2">
        <v>0</v>
      </c>
      <c r="Q409" s="2">
        <v>0</v>
      </c>
    </row>
    <row r="410" ht="14.25">
      <c r="A410" s="2" t="s">
        <v>32</v>
      </c>
      <c r="B410" s="2">
        <v>2500</v>
      </c>
      <c r="C410" s="2" t="s">
        <v>16</v>
      </c>
      <c r="D410" s="2" t="s">
        <v>17</v>
      </c>
      <c r="E410" s="2" t="s">
        <v>17</v>
      </c>
      <c r="F410" s="2" t="s">
        <v>18</v>
      </c>
      <c r="G410" s="2" t="s">
        <v>19</v>
      </c>
      <c r="H410" s="2" t="s">
        <v>20</v>
      </c>
      <c r="I410" s="2" t="s">
        <v>21</v>
      </c>
      <c r="J410" s="2" t="s">
        <v>22</v>
      </c>
      <c r="K410" s="2" t="s">
        <v>23</v>
      </c>
      <c r="L410" s="2" t="s">
        <v>20</v>
      </c>
      <c r="M410" s="2" t="s">
        <v>100</v>
      </c>
      <c r="N410" s="2" t="s">
        <v>26</v>
      </c>
      <c r="O410" s="2">
        <v>0</v>
      </c>
      <c r="P410" s="2">
        <v>0</v>
      </c>
      <c r="Q410" s="2">
        <v>0</v>
      </c>
    </row>
    <row r="411" ht="14.25">
      <c r="A411" s="2" t="s">
        <v>32</v>
      </c>
      <c r="B411" s="2">
        <v>3000</v>
      </c>
      <c r="C411" s="2" t="s">
        <v>16</v>
      </c>
      <c r="D411" s="2" t="s">
        <v>17</v>
      </c>
      <c r="E411" s="2" t="s">
        <v>17</v>
      </c>
      <c r="F411" s="2" t="s">
        <v>18</v>
      </c>
      <c r="G411" s="2" t="s">
        <v>19</v>
      </c>
      <c r="H411" s="2" t="s">
        <v>20</v>
      </c>
      <c r="I411" s="2" t="s">
        <v>21</v>
      </c>
      <c r="J411" s="2" t="s">
        <v>22</v>
      </c>
      <c r="K411" s="2" t="s">
        <v>23</v>
      </c>
      <c r="L411" s="2" t="s">
        <v>20</v>
      </c>
      <c r="M411" s="2" t="s">
        <v>100</v>
      </c>
      <c r="N411" s="2" t="s">
        <v>26</v>
      </c>
      <c r="O411" s="2">
        <v>0</v>
      </c>
      <c r="P411" s="2">
        <v>0</v>
      </c>
      <c r="Q411" s="2">
        <v>0</v>
      </c>
    </row>
    <row r="412" ht="14.25">
      <c r="A412" s="2" t="s">
        <v>32</v>
      </c>
      <c r="B412" s="2">
        <v>4000</v>
      </c>
      <c r="C412" s="2" t="s">
        <v>16</v>
      </c>
      <c r="D412" s="2" t="s">
        <v>17</v>
      </c>
      <c r="E412" s="2" t="s">
        <v>17</v>
      </c>
      <c r="F412" s="2" t="s">
        <v>18</v>
      </c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23</v>
      </c>
      <c r="L412" s="2" t="s">
        <v>20</v>
      </c>
      <c r="M412" s="2" t="s">
        <v>100</v>
      </c>
      <c r="N412" s="2" t="s">
        <v>26</v>
      </c>
      <c r="O412" s="2">
        <v>0</v>
      </c>
      <c r="P412" s="2">
        <v>0</v>
      </c>
      <c r="Q412" s="2">
        <v>0</v>
      </c>
    </row>
    <row r="413" ht="14.25">
      <c r="A413" s="2" t="s">
        <v>32</v>
      </c>
      <c r="B413" s="2">
        <v>5000</v>
      </c>
      <c r="C413" s="2" t="s">
        <v>16</v>
      </c>
      <c r="D413" s="2" t="s">
        <v>17</v>
      </c>
      <c r="E413" s="2" t="s">
        <v>17</v>
      </c>
      <c r="F413" s="2" t="s">
        <v>18</v>
      </c>
      <c r="G413" s="2" t="s">
        <v>19</v>
      </c>
      <c r="H413" s="2" t="s">
        <v>20</v>
      </c>
      <c r="I413" s="2" t="s">
        <v>21</v>
      </c>
      <c r="J413" s="2" t="s">
        <v>22</v>
      </c>
      <c r="K413" s="2" t="s">
        <v>23</v>
      </c>
      <c r="L413" s="2" t="s">
        <v>20</v>
      </c>
      <c r="M413" s="2" t="s">
        <v>100</v>
      </c>
      <c r="N413" s="2" t="s">
        <v>29</v>
      </c>
      <c r="O413" s="2">
        <v>0</v>
      </c>
      <c r="P413" s="2">
        <v>0</v>
      </c>
      <c r="Q413" s="2">
        <v>0</v>
      </c>
    </row>
    <row r="414" ht="14.25">
      <c r="A414" s="2" t="s">
        <v>32</v>
      </c>
      <c r="B414" s="2">
        <v>6000</v>
      </c>
      <c r="C414" s="2" t="s">
        <v>16</v>
      </c>
      <c r="D414" s="2" t="s">
        <v>17</v>
      </c>
      <c r="E414" s="2" t="s">
        <v>17</v>
      </c>
      <c r="F414" s="2" t="s">
        <v>18</v>
      </c>
      <c r="G414" s="2" t="s">
        <v>19</v>
      </c>
      <c r="H414" s="2" t="s">
        <v>20</v>
      </c>
      <c r="I414" s="2" t="s">
        <v>21</v>
      </c>
      <c r="J414" s="2" t="s">
        <v>22</v>
      </c>
      <c r="K414" s="2" t="s">
        <v>23</v>
      </c>
      <c r="L414" s="2" t="s">
        <v>20</v>
      </c>
      <c r="M414" s="2" t="s">
        <v>100</v>
      </c>
      <c r="N414" s="2" t="s">
        <v>29</v>
      </c>
      <c r="O414" s="2">
        <v>0</v>
      </c>
      <c r="P414" s="2">
        <v>0</v>
      </c>
      <c r="Q414" s="2">
        <v>0</v>
      </c>
    </row>
    <row r="415" ht="14.25">
      <c r="A415" s="2" t="s">
        <v>32</v>
      </c>
      <c r="B415" s="2">
        <v>7000</v>
      </c>
      <c r="C415" s="2" t="s">
        <v>16</v>
      </c>
      <c r="D415" s="2" t="s">
        <v>17</v>
      </c>
      <c r="E415" s="2" t="s">
        <v>17</v>
      </c>
      <c r="F415" s="2" t="s">
        <v>18</v>
      </c>
      <c r="G415" s="2" t="s">
        <v>19</v>
      </c>
      <c r="H415" s="2" t="s">
        <v>20</v>
      </c>
      <c r="I415" s="2" t="s">
        <v>21</v>
      </c>
      <c r="J415" s="2" t="s">
        <v>22</v>
      </c>
      <c r="K415" s="2" t="s">
        <v>23</v>
      </c>
      <c r="L415" s="2" t="s">
        <v>20</v>
      </c>
      <c r="M415" s="2" t="s">
        <v>100</v>
      </c>
      <c r="N415" s="2" t="s">
        <v>33</v>
      </c>
      <c r="O415" s="2">
        <v>0</v>
      </c>
      <c r="P415" s="2">
        <v>0</v>
      </c>
      <c r="Q415" s="2">
        <v>0</v>
      </c>
    </row>
    <row r="416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6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6"/>
    </row>
    <row r="41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6"/>
    </row>
    <row r="419" ht="14.25">
      <c r="A419" s="2" t="s">
        <v>32</v>
      </c>
      <c r="B419" s="2">
        <v>10</v>
      </c>
      <c r="C419" s="2" t="s">
        <v>16</v>
      </c>
      <c r="D419" s="2" t="s">
        <v>17</v>
      </c>
      <c r="E419" s="2" t="s">
        <v>17</v>
      </c>
      <c r="F419" s="2" t="s">
        <v>18</v>
      </c>
      <c r="G419" s="2" t="s">
        <v>19</v>
      </c>
      <c r="H419" s="2" t="s">
        <v>20</v>
      </c>
      <c r="I419" s="2" t="s">
        <v>21</v>
      </c>
      <c r="J419" s="2" t="s">
        <v>22</v>
      </c>
      <c r="K419" s="2" t="s">
        <v>23</v>
      </c>
      <c r="L419" s="2" t="s">
        <v>20</v>
      </c>
      <c r="M419" t="s">
        <v>101</v>
      </c>
      <c r="N419" s="2" t="s">
        <v>24</v>
      </c>
      <c r="O419">
        <v>0</v>
      </c>
      <c r="P419">
        <v>0</v>
      </c>
      <c r="Q419">
        <v>0</v>
      </c>
    </row>
    <row r="420" ht="14.25">
      <c r="A420" s="2" t="s">
        <v>32</v>
      </c>
      <c r="B420" s="2">
        <v>25</v>
      </c>
      <c r="C420" s="2" t="s">
        <v>16</v>
      </c>
      <c r="D420" s="2" t="s">
        <v>17</v>
      </c>
      <c r="E420" s="2" t="s">
        <v>17</v>
      </c>
      <c r="F420" s="2" t="s">
        <v>18</v>
      </c>
      <c r="G420" s="2" t="s">
        <v>19</v>
      </c>
      <c r="H420" s="2" t="s">
        <v>20</v>
      </c>
      <c r="I420" s="2" t="s">
        <v>21</v>
      </c>
      <c r="J420" s="2" t="s">
        <v>22</v>
      </c>
      <c r="K420" s="2" t="s">
        <v>23</v>
      </c>
      <c r="L420" s="2" t="s">
        <v>20</v>
      </c>
      <c r="M420" t="s">
        <v>101</v>
      </c>
      <c r="N420" s="2" t="s">
        <v>24</v>
      </c>
      <c r="O420" s="2">
        <v>0</v>
      </c>
      <c r="P420" s="2">
        <v>0</v>
      </c>
      <c r="Q420" s="2">
        <v>0</v>
      </c>
    </row>
    <row r="421" ht="14.25">
      <c r="A421" s="2" t="s">
        <v>32</v>
      </c>
      <c r="B421" s="2">
        <v>50</v>
      </c>
      <c r="C421" s="2" t="s">
        <v>16</v>
      </c>
      <c r="D421" s="2" t="s">
        <v>17</v>
      </c>
      <c r="E421" s="2" t="s">
        <v>17</v>
      </c>
      <c r="F421" s="2" t="s">
        <v>18</v>
      </c>
      <c r="G421" s="2" t="s">
        <v>19</v>
      </c>
      <c r="H421" s="2" t="s">
        <v>20</v>
      </c>
      <c r="I421" s="2" t="s">
        <v>21</v>
      </c>
      <c r="J421" s="2" t="s">
        <v>22</v>
      </c>
      <c r="K421" s="2" t="s">
        <v>23</v>
      </c>
      <c r="L421" s="2" t="s">
        <v>20</v>
      </c>
      <c r="M421" t="s">
        <v>101</v>
      </c>
      <c r="N421" s="2" t="s">
        <v>24</v>
      </c>
      <c r="O421">
        <v>0</v>
      </c>
      <c r="P421">
        <v>0</v>
      </c>
      <c r="Q421">
        <v>0</v>
      </c>
    </row>
    <row r="422" ht="14.25">
      <c r="A422" s="2" t="s">
        <v>32</v>
      </c>
      <c r="B422" s="2">
        <v>100</v>
      </c>
      <c r="C422" s="2" t="s">
        <v>16</v>
      </c>
      <c r="D422" s="2" t="s">
        <v>17</v>
      </c>
      <c r="E422" s="2" t="s">
        <v>17</v>
      </c>
      <c r="F422" s="2" t="s">
        <v>18</v>
      </c>
      <c r="G422" s="2" t="s">
        <v>19</v>
      </c>
      <c r="H422" s="2" t="s">
        <v>20</v>
      </c>
      <c r="I422" s="2" t="s">
        <v>21</v>
      </c>
      <c r="J422" s="2" t="s">
        <v>22</v>
      </c>
      <c r="K422" s="2" t="s">
        <v>23</v>
      </c>
      <c r="L422" s="2" t="s">
        <v>20</v>
      </c>
      <c r="M422" t="s">
        <v>101</v>
      </c>
      <c r="N422" s="2" t="s">
        <v>24</v>
      </c>
      <c r="O422" s="2">
        <v>0</v>
      </c>
      <c r="P422" s="2">
        <v>0</v>
      </c>
      <c r="Q422" s="2">
        <v>0</v>
      </c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>
        <v>0</v>
      </c>
      <c r="Q423">
        <v>0</v>
      </c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2">
        <v>631.52999999999997</v>
      </c>
      <c r="Q424" s="6">
        <f t="shared" ref="Q420:Q483" si="279">O424-P424</f>
        <v>597.5</v>
      </c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2">
        <v>863.79999999999995</v>
      </c>
      <c r="Q425" s="6">
        <f t="shared" si="279"/>
        <v>928.75</v>
      </c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2">
        <v>938.20000000000005</v>
      </c>
      <c r="Q426" s="6">
        <f t="shared" si="279"/>
        <v>1259.9999999999998</v>
      </c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  <c r="P427" s="2">
        <v>1257.9100000000001</v>
      </c>
      <c r="Q427" s="6">
        <f t="shared" si="279"/>
        <v>1842.4999999999998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  <c r="P428" s="2">
        <v>1451.5699999999999</v>
      </c>
      <c r="Q428" s="6">
        <f t="shared" si="279"/>
        <v>2505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2">
        <v>1541.52</v>
      </c>
      <c r="Q429" s="6">
        <f t="shared" si="279"/>
        <v>3167.5000000000005</v>
      </c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2">
        <v>1776.6400000000001</v>
      </c>
      <c r="Q430" s="6">
        <f t="shared" si="279"/>
        <v>3830</v>
      </c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2">
        <v>2246.9000000000001</v>
      </c>
      <c r="Q431" s="6">
        <f t="shared" si="279"/>
        <v>5155</v>
      </c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2">
        <v>2717.1599999999999</v>
      </c>
      <c r="Q432" s="6">
        <f t="shared" si="279"/>
        <v>6480</v>
      </c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2">
        <v>3118.0900000000001</v>
      </c>
      <c r="Q433" s="6">
        <f t="shared" si="279"/>
        <v>7805</v>
      </c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2">
        <v>3519.02</v>
      </c>
      <c r="Q434" s="6">
        <f t="shared" si="279"/>
        <v>9130</v>
      </c>
    </row>
    <row r="435" ht="14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P435" s="6"/>
    </row>
    <row r="436" ht="14.25">
      <c r="A436" s="3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3"/>
      <c r="P436" s="6"/>
    </row>
    <row r="437" ht="14.25">
      <c r="A437" s="3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3"/>
      <c r="P437" s="6"/>
    </row>
    <row r="438" ht="14.25">
      <c r="A438" s="2" t="s">
        <v>32</v>
      </c>
      <c r="B438" s="2">
        <v>10</v>
      </c>
      <c r="C438" s="2" t="s">
        <v>16</v>
      </c>
      <c r="D438" s="2" t="s">
        <v>17</v>
      </c>
      <c r="E438" s="2" t="s">
        <v>17</v>
      </c>
      <c r="F438" s="2" t="s">
        <v>18</v>
      </c>
      <c r="G438" s="2" t="s">
        <v>19</v>
      </c>
      <c r="H438" s="2" t="s">
        <v>20</v>
      </c>
      <c r="I438" s="2" t="s">
        <v>21</v>
      </c>
      <c r="J438" s="2" t="s">
        <v>22</v>
      </c>
      <c r="K438" s="2" t="s">
        <v>23</v>
      </c>
      <c r="L438" s="2" t="s">
        <v>20</v>
      </c>
      <c r="M438" t="s">
        <v>102</v>
      </c>
      <c r="N438" s="2" t="s">
        <v>24</v>
      </c>
      <c r="O438" s="2">
        <v>0</v>
      </c>
      <c r="P438" s="2">
        <v>0</v>
      </c>
      <c r="Q438" s="2">
        <v>0</v>
      </c>
    </row>
    <row r="439" ht="14.25">
      <c r="A439" s="2" t="s">
        <v>32</v>
      </c>
      <c r="B439" s="2">
        <v>25</v>
      </c>
      <c r="C439" s="2" t="s">
        <v>16</v>
      </c>
      <c r="D439" s="2" t="s">
        <v>17</v>
      </c>
      <c r="E439" s="2" t="s">
        <v>17</v>
      </c>
      <c r="F439" s="2" t="s">
        <v>18</v>
      </c>
      <c r="G439" s="2" t="s">
        <v>19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20</v>
      </c>
      <c r="M439" t="s">
        <v>102</v>
      </c>
      <c r="N439" s="2" t="s">
        <v>24</v>
      </c>
      <c r="O439" s="2">
        <v>0</v>
      </c>
      <c r="P439" s="2">
        <v>0</v>
      </c>
      <c r="Q439" s="2">
        <v>0</v>
      </c>
    </row>
    <row r="440" ht="14.25">
      <c r="A440" s="2" t="s">
        <v>32</v>
      </c>
      <c r="B440" s="2">
        <v>50</v>
      </c>
      <c r="C440" s="2" t="s">
        <v>16</v>
      </c>
      <c r="D440" s="2" t="s">
        <v>17</v>
      </c>
      <c r="E440" s="2" t="s">
        <v>17</v>
      </c>
      <c r="F440" s="2" t="s">
        <v>18</v>
      </c>
      <c r="G440" s="2" t="s">
        <v>19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20</v>
      </c>
      <c r="M440" t="s">
        <v>102</v>
      </c>
      <c r="N440" s="2" t="s">
        <v>24</v>
      </c>
      <c r="O440" s="2">
        <v>0</v>
      </c>
      <c r="P440" s="2">
        <v>0</v>
      </c>
      <c r="Q440" s="2">
        <v>0</v>
      </c>
    </row>
    <row r="441" ht="14.25">
      <c r="A441" s="2" t="s">
        <v>32</v>
      </c>
      <c r="B441" s="2">
        <v>100</v>
      </c>
      <c r="C441" s="2" t="s">
        <v>16</v>
      </c>
      <c r="D441" s="2" t="s">
        <v>17</v>
      </c>
      <c r="E441" s="2" t="s">
        <v>17</v>
      </c>
      <c r="F441" s="2" t="s">
        <v>18</v>
      </c>
      <c r="G441" s="2" t="s">
        <v>19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20</v>
      </c>
      <c r="M441" t="s">
        <v>102</v>
      </c>
      <c r="N441" s="2" t="s">
        <v>24</v>
      </c>
      <c r="O441" s="2">
        <v>0</v>
      </c>
      <c r="P441" s="2">
        <v>0</v>
      </c>
      <c r="Q441" s="2">
        <v>0</v>
      </c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2">
        <v>418.38999999999999</v>
      </c>
      <c r="Q442" s="6">
        <f t="shared" si="279"/>
        <v>193.75</v>
      </c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2">
        <v>631.52999999999997</v>
      </c>
      <c r="Q443" s="6">
        <f t="shared" si="279"/>
        <v>392.5</v>
      </c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2">
        <v>863.79999999999995</v>
      </c>
      <c r="Q444" s="6">
        <f t="shared" si="279"/>
        <v>621.25</v>
      </c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2">
        <v>938.20000000000005</v>
      </c>
      <c r="Q445" s="6">
        <f t="shared" si="279"/>
        <v>850</v>
      </c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2">
        <v>1257.9100000000001</v>
      </c>
      <c r="Q446" s="6">
        <f t="shared" si="279"/>
        <v>1227.4999999999998</v>
      </c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2">
        <v>1451.5699999999999</v>
      </c>
      <c r="Q447" s="6">
        <f t="shared" si="279"/>
        <v>1685.0000000000002</v>
      </c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2">
        <v>1541.52</v>
      </c>
      <c r="Q448" s="6">
        <f t="shared" si="279"/>
        <v>2142.5</v>
      </c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2">
        <v>1776.6400000000001</v>
      </c>
      <c r="Q449" s="6">
        <f t="shared" si="279"/>
        <v>2600</v>
      </c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  <c r="P450" s="2">
        <v>2246.9000000000001</v>
      </c>
      <c r="Q450" s="6">
        <f t="shared" si="279"/>
        <v>3514.9999999999995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  <c r="P451" s="2">
        <v>2717.1599999999999</v>
      </c>
      <c r="Q451" s="6">
        <f t="shared" si="279"/>
        <v>4430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2">
        <v>3118.0900000000001</v>
      </c>
      <c r="Q452" s="6">
        <f t="shared" si="279"/>
        <v>5345</v>
      </c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2">
        <v>3519.02</v>
      </c>
      <c r="Q453" s="6">
        <f t="shared" si="279"/>
        <v>6260</v>
      </c>
    </row>
    <row r="454" ht="14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P454" s="6"/>
    </row>
    <row r="455" ht="14.25">
      <c r="A455" s="3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3"/>
      <c r="P455" s="6"/>
    </row>
    <row r="456" ht="14.25">
      <c r="A456" s="3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3"/>
      <c r="P456" s="6"/>
    </row>
    <row r="457" ht="14.25">
      <c r="A457" s="2" t="s">
        <v>32</v>
      </c>
      <c r="B457" s="2">
        <v>10</v>
      </c>
      <c r="C457" s="2" t="s">
        <v>16</v>
      </c>
      <c r="D457" s="2" t="s">
        <v>17</v>
      </c>
      <c r="E457" s="2" t="s">
        <v>17</v>
      </c>
      <c r="F457" s="2" t="s">
        <v>18</v>
      </c>
      <c r="G457" s="2" t="s">
        <v>19</v>
      </c>
      <c r="H457" s="2" t="s">
        <v>20</v>
      </c>
      <c r="I457" s="2" t="s">
        <v>21</v>
      </c>
      <c r="J457" s="2" t="s">
        <v>22</v>
      </c>
      <c r="K457" s="2" t="s">
        <v>23</v>
      </c>
      <c r="L457" s="2" t="s">
        <v>20</v>
      </c>
      <c r="M457" t="s">
        <v>103</v>
      </c>
      <c r="N457" s="2" t="s">
        <v>24</v>
      </c>
      <c r="O457" s="2">
        <v>0</v>
      </c>
      <c r="P457" s="2">
        <v>0</v>
      </c>
      <c r="Q457" s="2">
        <v>0</v>
      </c>
    </row>
    <row r="458" ht="14.25">
      <c r="A458" s="2" t="s">
        <v>32</v>
      </c>
      <c r="B458" s="2">
        <v>25</v>
      </c>
      <c r="C458" s="2" t="s">
        <v>16</v>
      </c>
      <c r="D458" s="2" t="s">
        <v>17</v>
      </c>
      <c r="E458" s="2" t="s">
        <v>17</v>
      </c>
      <c r="F458" s="2" t="s">
        <v>18</v>
      </c>
      <c r="G458" s="2" t="s">
        <v>19</v>
      </c>
      <c r="H458" s="2" t="s">
        <v>20</v>
      </c>
      <c r="I458" s="2" t="s">
        <v>21</v>
      </c>
      <c r="J458" s="2" t="s">
        <v>22</v>
      </c>
      <c r="K458" s="2" t="s">
        <v>23</v>
      </c>
      <c r="L458" s="2" t="s">
        <v>20</v>
      </c>
      <c r="M458" t="s">
        <v>103</v>
      </c>
      <c r="N458" s="2" t="s">
        <v>24</v>
      </c>
      <c r="O458" s="2">
        <v>0</v>
      </c>
      <c r="P458" s="2">
        <v>0</v>
      </c>
      <c r="Q458" s="2">
        <v>0</v>
      </c>
    </row>
    <row r="459" ht="14.25">
      <c r="A459" s="2" t="s">
        <v>32</v>
      </c>
      <c r="B459" s="2">
        <v>50</v>
      </c>
      <c r="C459" s="2" t="s">
        <v>16</v>
      </c>
      <c r="D459" s="2" t="s">
        <v>17</v>
      </c>
      <c r="E459" s="2" t="s">
        <v>17</v>
      </c>
      <c r="F459" s="2" t="s">
        <v>18</v>
      </c>
      <c r="G459" s="2" t="s">
        <v>19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20</v>
      </c>
      <c r="M459" t="s">
        <v>103</v>
      </c>
      <c r="N459" s="2" t="s">
        <v>24</v>
      </c>
      <c r="O459" s="2">
        <v>0</v>
      </c>
      <c r="P459" s="2">
        <v>0</v>
      </c>
      <c r="Q459" s="2">
        <v>0</v>
      </c>
    </row>
    <row r="460" ht="14.25">
      <c r="A460" s="2" t="s">
        <v>32</v>
      </c>
      <c r="B460" s="2">
        <v>100</v>
      </c>
      <c r="C460" s="2" t="s">
        <v>16</v>
      </c>
      <c r="D460" s="2" t="s">
        <v>17</v>
      </c>
      <c r="E460" s="2" t="s">
        <v>17</v>
      </c>
      <c r="F460" s="2" t="s">
        <v>18</v>
      </c>
      <c r="G460" s="2" t="s">
        <v>19</v>
      </c>
      <c r="H460" s="2" t="s">
        <v>20</v>
      </c>
      <c r="I460" s="2" t="s">
        <v>21</v>
      </c>
      <c r="J460" s="2" t="s">
        <v>22</v>
      </c>
      <c r="K460" s="2" t="s">
        <v>23</v>
      </c>
      <c r="L460" s="2" t="s">
        <v>20</v>
      </c>
      <c r="M460" t="s">
        <v>103</v>
      </c>
      <c r="N460" s="2" t="s">
        <v>24</v>
      </c>
      <c r="O460" s="2">
        <v>0</v>
      </c>
      <c r="P460" s="2">
        <v>0</v>
      </c>
      <c r="Q460" s="2">
        <v>0</v>
      </c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2">
        <v>418.38999999999999</v>
      </c>
      <c r="Q461" s="6">
        <f t="shared" si="279"/>
        <v>141.25</v>
      </c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2">
        <v>631.52999999999997</v>
      </c>
      <c r="Q462" s="6">
        <f t="shared" si="279"/>
        <v>287.5</v>
      </c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2">
        <v>863.79999999999995</v>
      </c>
      <c r="Q463" s="6">
        <f t="shared" si="279"/>
        <v>463.75</v>
      </c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2">
        <v>938.20000000000005</v>
      </c>
      <c r="Q464" s="6">
        <f t="shared" si="279"/>
        <v>640</v>
      </c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2">
        <v>1257.9100000000001</v>
      </c>
      <c r="Q465" s="6">
        <f t="shared" si="279"/>
        <v>992.49999999999977</v>
      </c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2">
        <v>1451.5699999999999</v>
      </c>
      <c r="Q466" s="6">
        <f t="shared" si="279"/>
        <v>1265.0000000000002</v>
      </c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2">
        <v>1541.52</v>
      </c>
      <c r="Q467" s="6">
        <f t="shared" si="279"/>
        <v>1617.5</v>
      </c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2">
        <v>1776.6400000000001</v>
      </c>
      <c r="Q468" s="6">
        <f t="shared" si="279"/>
        <v>1969.9999999999998</v>
      </c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2">
        <v>2246.9000000000001</v>
      </c>
      <c r="Q469" s="6">
        <f t="shared" si="279"/>
        <v>2674.9999999999995</v>
      </c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2">
        <v>2717.1599999999999</v>
      </c>
      <c r="Q470" s="6">
        <f t="shared" si="279"/>
        <v>3380</v>
      </c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2">
        <v>3118.0900000000001</v>
      </c>
      <c r="Q471" s="6">
        <f t="shared" si="279"/>
        <v>4085</v>
      </c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2">
        <v>3519.02</v>
      </c>
      <c r="Q472" s="6">
        <f t="shared" si="279"/>
        <v>4790</v>
      </c>
    </row>
    <row r="473" ht="14.25"/>
    <row r="474" s="7" customFormat="1" ht="14.25">
      <c r="A474" s="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ht="14.25">
      <c r="A475" s="3"/>
    </row>
    <row r="476" ht="14.25">
      <c r="A476" s="2" t="s">
        <v>34</v>
      </c>
      <c r="B476" s="2">
        <v>10</v>
      </c>
      <c r="C476" s="2" t="s">
        <v>16</v>
      </c>
      <c r="D476" s="2" t="s">
        <v>17</v>
      </c>
      <c r="E476" s="2" t="s">
        <v>17</v>
      </c>
      <c r="F476" s="2" t="s">
        <v>18</v>
      </c>
      <c r="G476" s="2" t="s">
        <v>19</v>
      </c>
      <c r="H476" s="2" t="s">
        <v>20</v>
      </c>
      <c r="I476" s="2" t="s">
        <v>21</v>
      </c>
      <c r="J476" s="2" t="s">
        <v>22</v>
      </c>
      <c r="K476" s="2" t="s">
        <v>23</v>
      </c>
      <c r="L476" s="2" t="s">
        <v>20</v>
      </c>
      <c r="M476" s="2" t="s">
        <v>20</v>
      </c>
      <c r="N476" s="2" t="s">
        <v>24</v>
      </c>
      <c r="O476" s="2">
        <v>110.09</v>
      </c>
      <c r="P476" s="2">
        <v>110.09</v>
      </c>
      <c r="Q476" s="6">
        <f t="shared" si="279"/>
        <v>0</v>
      </c>
    </row>
    <row r="477" ht="14.25">
      <c r="A477" s="2" t="s">
        <v>34</v>
      </c>
      <c r="B477" s="2">
        <v>25</v>
      </c>
      <c r="C477" s="2" t="s">
        <v>16</v>
      </c>
      <c r="D477" s="2" t="s">
        <v>17</v>
      </c>
      <c r="E477" s="2" t="s">
        <v>17</v>
      </c>
      <c r="F477" s="2" t="s">
        <v>18</v>
      </c>
      <c r="G477" s="2" t="s">
        <v>19</v>
      </c>
      <c r="H477" s="2" t="s">
        <v>20</v>
      </c>
      <c r="I477" s="2" t="s">
        <v>21</v>
      </c>
      <c r="J477" s="2" t="s">
        <v>22</v>
      </c>
      <c r="K477" s="2" t="s">
        <v>23</v>
      </c>
      <c r="L477" s="2" t="s">
        <v>20</v>
      </c>
      <c r="M477" s="2" t="s">
        <v>20</v>
      </c>
      <c r="N477" s="2" t="s">
        <v>24</v>
      </c>
      <c r="O477" s="2">
        <v>131.33000000000001</v>
      </c>
      <c r="P477" s="2">
        <v>131.33000000000001</v>
      </c>
      <c r="Q477" s="6">
        <f t="shared" si="279"/>
        <v>0</v>
      </c>
    </row>
    <row r="478" ht="14.25">
      <c r="A478" s="2" t="s">
        <v>34</v>
      </c>
      <c r="B478" s="2">
        <v>50</v>
      </c>
      <c r="C478" s="2" t="s">
        <v>16</v>
      </c>
      <c r="D478" s="2" t="s">
        <v>17</v>
      </c>
      <c r="E478" s="2" t="s">
        <v>17</v>
      </c>
      <c r="F478" s="2" t="s">
        <v>18</v>
      </c>
      <c r="G478" s="2" t="s">
        <v>19</v>
      </c>
      <c r="H478" s="2" t="s">
        <v>20</v>
      </c>
      <c r="I478" s="2" t="s">
        <v>21</v>
      </c>
      <c r="J478" s="2" t="s">
        <v>22</v>
      </c>
      <c r="K478" s="2" t="s">
        <v>23</v>
      </c>
      <c r="L478" s="2" t="s">
        <v>20</v>
      </c>
      <c r="M478" s="2" t="s">
        <v>20</v>
      </c>
      <c r="N478" s="2" t="s">
        <v>24</v>
      </c>
      <c r="O478" s="2">
        <v>159.28</v>
      </c>
      <c r="P478" s="2">
        <v>159.28</v>
      </c>
      <c r="Q478" s="6">
        <f t="shared" si="279"/>
        <v>0</v>
      </c>
    </row>
    <row r="479" ht="14.25">
      <c r="A479" s="2" t="s">
        <v>34</v>
      </c>
      <c r="B479" s="2">
        <v>100</v>
      </c>
      <c r="C479" s="2" t="s">
        <v>16</v>
      </c>
      <c r="D479" s="2" t="s">
        <v>17</v>
      </c>
      <c r="E479" s="2" t="s">
        <v>17</v>
      </c>
      <c r="F479" s="2" t="s">
        <v>18</v>
      </c>
      <c r="G479" s="2" t="s">
        <v>19</v>
      </c>
      <c r="H479" s="2" t="s">
        <v>20</v>
      </c>
      <c r="I479" s="2" t="s">
        <v>21</v>
      </c>
      <c r="J479" s="2" t="s">
        <v>22</v>
      </c>
      <c r="K479" s="2" t="s">
        <v>23</v>
      </c>
      <c r="L479" s="2" t="s">
        <v>20</v>
      </c>
      <c r="M479" s="2" t="s">
        <v>20</v>
      </c>
      <c r="N479" s="2" t="s">
        <v>24</v>
      </c>
      <c r="O479" s="2">
        <v>192.81999999999999</v>
      </c>
      <c r="P479" s="2">
        <v>192.81999999999999</v>
      </c>
      <c r="Q479" s="6">
        <f t="shared" si="279"/>
        <v>0</v>
      </c>
    </row>
    <row r="480" ht="14.25">
      <c r="A480" s="2" t="s">
        <v>34</v>
      </c>
      <c r="B480" s="2">
        <v>250</v>
      </c>
      <c r="C480" s="2" t="s">
        <v>16</v>
      </c>
      <c r="D480" s="2" t="s">
        <v>17</v>
      </c>
      <c r="E480" s="2" t="s">
        <v>17</v>
      </c>
      <c r="F480" s="2" t="s">
        <v>18</v>
      </c>
      <c r="G480" s="2" t="s">
        <v>19</v>
      </c>
      <c r="H480" s="2" t="s">
        <v>20</v>
      </c>
      <c r="I480" s="2" t="s">
        <v>21</v>
      </c>
      <c r="J480" s="2" t="s">
        <v>22</v>
      </c>
      <c r="K480" s="2" t="s">
        <v>23</v>
      </c>
      <c r="L480" s="2" t="s">
        <v>20</v>
      </c>
      <c r="M480" s="2" t="s">
        <v>20</v>
      </c>
      <c r="N480" s="2" t="s">
        <v>24</v>
      </c>
      <c r="O480" s="2">
        <v>323.33999999999997</v>
      </c>
      <c r="P480" s="2">
        <v>323.33999999999997</v>
      </c>
      <c r="Q480" s="6">
        <f t="shared" si="279"/>
        <v>0</v>
      </c>
    </row>
    <row r="481" ht="14.25">
      <c r="A481" s="2" t="s">
        <v>34</v>
      </c>
      <c r="B481" s="2">
        <v>500</v>
      </c>
      <c r="C481" s="2" t="s">
        <v>16</v>
      </c>
      <c r="D481" s="2" t="s">
        <v>17</v>
      </c>
      <c r="E481" s="2" t="s">
        <v>17</v>
      </c>
      <c r="F481" s="2" t="s">
        <v>18</v>
      </c>
      <c r="G481" s="2" t="s">
        <v>19</v>
      </c>
      <c r="H481" s="2" t="s">
        <v>20</v>
      </c>
      <c r="I481" s="2" t="s">
        <v>21</v>
      </c>
      <c r="J481" s="2" t="s">
        <v>22</v>
      </c>
      <c r="K481" s="2" t="s">
        <v>23</v>
      </c>
      <c r="L481" s="2" t="s">
        <v>20</v>
      </c>
      <c r="M481" s="2" t="s">
        <v>20</v>
      </c>
      <c r="N481" s="2" t="s">
        <v>24</v>
      </c>
      <c r="O481" s="2">
        <v>542.88</v>
      </c>
      <c r="P481" s="2">
        <v>542.88</v>
      </c>
      <c r="Q481" s="6">
        <f t="shared" si="279"/>
        <v>0</v>
      </c>
    </row>
    <row r="482" ht="14.25">
      <c r="A482" s="2" t="s">
        <v>34</v>
      </c>
      <c r="B482" s="2">
        <v>750</v>
      </c>
      <c r="C482" s="2" t="s">
        <v>16</v>
      </c>
      <c r="D482" s="2" t="s">
        <v>17</v>
      </c>
      <c r="E482" s="2" t="s">
        <v>17</v>
      </c>
      <c r="F482" s="2" t="s">
        <v>18</v>
      </c>
      <c r="G482" s="2" t="s">
        <v>19</v>
      </c>
      <c r="H482" s="2" t="s">
        <v>20</v>
      </c>
      <c r="I482" s="2" t="s">
        <v>21</v>
      </c>
      <c r="J482" s="2" t="s">
        <v>22</v>
      </c>
      <c r="K482" s="2" t="s">
        <v>23</v>
      </c>
      <c r="L482" s="2" t="s">
        <v>20</v>
      </c>
      <c r="M482" s="2" t="s">
        <v>20</v>
      </c>
      <c r="N482" s="2" t="s">
        <v>24</v>
      </c>
      <c r="O482" s="2">
        <v>637.51999999999998</v>
      </c>
      <c r="P482" s="2">
        <v>637.51999999999998</v>
      </c>
      <c r="Q482" s="6">
        <f t="shared" si="279"/>
        <v>0</v>
      </c>
    </row>
    <row r="483" ht="14.25">
      <c r="A483" s="2" t="s">
        <v>34</v>
      </c>
      <c r="B483" s="2">
        <v>1000</v>
      </c>
      <c r="C483" s="2" t="s">
        <v>16</v>
      </c>
      <c r="D483" s="2" t="s">
        <v>17</v>
      </c>
      <c r="E483" s="2" t="s">
        <v>17</v>
      </c>
      <c r="F483" s="2" t="s">
        <v>18</v>
      </c>
      <c r="G483" s="2" t="s">
        <v>19</v>
      </c>
      <c r="H483" s="2" t="s">
        <v>20</v>
      </c>
      <c r="I483" s="2" t="s">
        <v>21</v>
      </c>
      <c r="J483" s="2" t="s">
        <v>22</v>
      </c>
      <c r="K483" s="2" t="s">
        <v>23</v>
      </c>
      <c r="L483" s="2" t="s">
        <v>20</v>
      </c>
      <c r="M483" s="2" t="s">
        <v>20</v>
      </c>
      <c r="N483" s="2" t="s">
        <v>24</v>
      </c>
      <c r="O483" s="2">
        <v>677.38</v>
      </c>
      <c r="P483" s="2">
        <v>677.38</v>
      </c>
      <c r="Q483" s="6">
        <f t="shared" si="279"/>
        <v>0</v>
      </c>
    </row>
    <row r="484" ht="14.25">
      <c r="A484" s="2" t="s">
        <v>34</v>
      </c>
      <c r="B484" s="2">
        <v>1500</v>
      </c>
      <c r="C484" s="2" t="s">
        <v>16</v>
      </c>
      <c r="D484" s="2" t="s">
        <v>17</v>
      </c>
      <c r="E484" s="2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2" t="s">
        <v>22</v>
      </c>
      <c r="K484" s="2" t="s">
        <v>23</v>
      </c>
      <c r="L484" s="2" t="s">
        <v>20</v>
      </c>
      <c r="M484" s="2" t="s">
        <v>20</v>
      </c>
      <c r="N484" s="2" t="s">
        <v>24</v>
      </c>
      <c r="O484" s="2">
        <v>833.24000000000001</v>
      </c>
      <c r="P484" s="2">
        <v>833.24000000000001</v>
      </c>
      <c r="Q484" s="6">
        <f t="shared" ref="Q484:Q547" si="280">O484-P484</f>
        <v>0</v>
      </c>
    </row>
    <row r="485" ht="14.25">
      <c r="A485" s="2" t="s">
        <v>34</v>
      </c>
      <c r="B485" s="2">
        <v>2000</v>
      </c>
      <c r="C485" s="2" t="s">
        <v>16</v>
      </c>
      <c r="D485" s="2" t="s">
        <v>17</v>
      </c>
      <c r="E485" s="2" t="s">
        <v>17</v>
      </c>
      <c r="F485" s="2" t="s">
        <v>18</v>
      </c>
      <c r="G485" s="2" t="s">
        <v>19</v>
      </c>
      <c r="H485" s="2" t="s">
        <v>20</v>
      </c>
      <c r="I485" s="2" t="s">
        <v>21</v>
      </c>
      <c r="J485" s="2" t="s">
        <v>22</v>
      </c>
      <c r="K485" s="2" t="s">
        <v>23</v>
      </c>
      <c r="L485" s="2" t="s">
        <v>20</v>
      </c>
      <c r="M485" s="2" t="s">
        <v>20</v>
      </c>
      <c r="N485" s="2" t="s">
        <v>24</v>
      </c>
      <c r="O485" s="2">
        <v>971.25</v>
      </c>
      <c r="P485" s="2">
        <v>971.25</v>
      </c>
      <c r="Q485" s="6">
        <f t="shared" si="280"/>
        <v>0</v>
      </c>
    </row>
    <row r="486" ht="14.25">
      <c r="A486" s="2" t="s">
        <v>34</v>
      </c>
      <c r="B486" s="2">
        <v>2500</v>
      </c>
      <c r="C486" s="2" t="s">
        <v>16</v>
      </c>
      <c r="D486" s="2" t="s">
        <v>17</v>
      </c>
      <c r="E486" s="2" t="s">
        <v>17</v>
      </c>
      <c r="F486" s="2" t="s">
        <v>18</v>
      </c>
      <c r="G486" s="2" t="s">
        <v>19</v>
      </c>
      <c r="H486" s="2" t="s">
        <v>20</v>
      </c>
      <c r="I486" s="2" t="s">
        <v>21</v>
      </c>
      <c r="J486" s="2" t="s">
        <v>22</v>
      </c>
      <c r="K486" s="2" t="s">
        <v>23</v>
      </c>
      <c r="L486" s="2" t="s">
        <v>20</v>
      </c>
      <c r="M486" s="2" t="s">
        <v>20</v>
      </c>
      <c r="N486" s="2" t="s">
        <v>24</v>
      </c>
      <c r="O486" s="2">
        <v>1103.04</v>
      </c>
      <c r="P486" s="2">
        <v>1103.04</v>
      </c>
      <c r="Q486" s="6">
        <f t="shared" si="280"/>
        <v>0</v>
      </c>
    </row>
    <row r="487" ht="14.25">
      <c r="A487" s="2" t="s">
        <v>34</v>
      </c>
      <c r="B487" s="2">
        <v>3000</v>
      </c>
      <c r="C487" s="2" t="s">
        <v>16</v>
      </c>
      <c r="D487" s="2" t="s">
        <v>17</v>
      </c>
      <c r="E487" s="2" t="s">
        <v>17</v>
      </c>
      <c r="F487" s="2" t="s">
        <v>18</v>
      </c>
      <c r="G487" s="2" t="s">
        <v>19</v>
      </c>
      <c r="H487" s="2" t="s">
        <v>20</v>
      </c>
      <c r="I487" s="2" t="s">
        <v>21</v>
      </c>
      <c r="J487" s="2" t="s">
        <v>22</v>
      </c>
      <c r="K487" s="2" t="s">
        <v>23</v>
      </c>
      <c r="L487" s="2" t="s">
        <v>20</v>
      </c>
      <c r="M487" s="2" t="s">
        <v>20</v>
      </c>
      <c r="N487" s="2" t="s">
        <v>24</v>
      </c>
      <c r="O487" s="2">
        <v>1246.6099999999999</v>
      </c>
      <c r="P487" s="2">
        <v>1246.6099999999999</v>
      </c>
      <c r="Q487" s="6">
        <f t="shared" si="280"/>
        <v>0</v>
      </c>
    </row>
    <row r="488" ht="14.25">
      <c r="A488" s="2" t="s">
        <v>34</v>
      </c>
      <c r="B488" s="2">
        <v>4000</v>
      </c>
      <c r="C488" s="2" t="s">
        <v>16</v>
      </c>
      <c r="D488" s="2" t="s">
        <v>17</v>
      </c>
      <c r="E488" s="2" t="s">
        <v>17</v>
      </c>
      <c r="F488" s="2" t="s">
        <v>18</v>
      </c>
      <c r="G488" s="2" t="s">
        <v>19</v>
      </c>
      <c r="H488" s="2" t="s">
        <v>20</v>
      </c>
      <c r="I488" s="2" t="s">
        <v>21</v>
      </c>
      <c r="J488" s="2" t="s">
        <v>22</v>
      </c>
      <c r="K488" s="2" t="s">
        <v>23</v>
      </c>
      <c r="L488" s="2" t="s">
        <v>20</v>
      </c>
      <c r="M488" s="2" t="s">
        <v>20</v>
      </c>
      <c r="N488" s="2" t="s">
        <v>24</v>
      </c>
      <c r="O488" s="2">
        <v>1533.76</v>
      </c>
      <c r="P488" s="2">
        <v>1533.76</v>
      </c>
      <c r="Q488" s="6">
        <f t="shared" si="280"/>
        <v>0</v>
      </c>
    </row>
    <row r="489" ht="14.25">
      <c r="A489" s="2" t="s">
        <v>34</v>
      </c>
      <c r="B489" s="2">
        <v>5000</v>
      </c>
      <c r="C489" s="2" t="s">
        <v>16</v>
      </c>
      <c r="D489" s="2" t="s">
        <v>17</v>
      </c>
      <c r="E489" s="2" t="s">
        <v>17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 t="s">
        <v>23</v>
      </c>
      <c r="L489" s="2" t="s">
        <v>20</v>
      </c>
      <c r="M489" s="2" t="s">
        <v>20</v>
      </c>
      <c r="N489" s="2" t="s">
        <v>26</v>
      </c>
      <c r="O489" s="2">
        <v>1820.9100000000001</v>
      </c>
      <c r="P489" s="2">
        <v>1820.9100000000001</v>
      </c>
      <c r="Q489" s="6">
        <f t="shared" si="280"/>
        <v>0</v>
      </c>
    </row>
    <row r="490" ht="14.25">
      <c r="A490" s="2" t="s">
        <v>34</v>
      </c>
      <c r="B490" s="2">
        <v>6000</v>
      </c>
      <c r="C490" s="2" t="s">
        <v>16</v>
      </c>
      <c r="D490" s="2" t="s">
        <v>17</v>
      </c>
      <c r="E490" s="2" t="s">
        <v>17</v>
      </c>
      <c r="F490" s="2" t="s">
        <v>18</v>
      </c>
      <c r="G490" s="2" t="s">
        <v>19</v>
      </c>
      <c r="H490" s="2" t="s">
        <v>20</v>
      </c>
      <c r="I490" s="2" t="s">
        <v>21</v>
      </c>
      <c r="J490" s="2" t="s">
        <v>22</v>
      </c>
      <c r="K490" s="2" t="s">
        <v>23</v>
      </c>
      <c r="L490" s="2" t="s">
        <v>20</v>
      </c>
      <c r="M490" s="2" t="s">
        <v>20</v>
      </c>
      <c r="N490" s="2" t="s">
        <v>26</v>
      </c>
      <c r="O490" s="2">
        <v>2066.04</v>
      </c>
      <c r="P490" s="2">
        <v>2066.04</v>
      </c>
      <c r="Q490" s="6">
        <f t="shared" si="280"/>
        <v>0</v>
      </c>
    </row>
    <row r="491" ht="14.25">
      <c r="A491" s="2" t="s">
        <v>34</v>
      </c>
      <c r="B491" s="2">
        <v>7000</v>
      </c>
      <c r="C491" s="2" t="s">
        <v>16</v>
      </c>
      <c r="D491" s="2" t="s">
        <v>17</v>
      </c>
      <c r="E491" s="2" t="s">
        <v>17</v>
      </c>
      <c r="F491" s="2" t="s">
        <v>18</v>
      </c>
      <c r="G491" s="2" t="s">
        <v>19</v>
      </c>
      <c r="H491" s="2" t="s">
        <v>20</v>
      </c>
      <c r="I491" s="2" t="s">
        <v>21</v>
      </c>
      <c r="J491" s="2" t="s">
        <v>22</v>
      </c>
      <c r="K491" s="2" t="s">
        <v>23</v>
      </c>
      <c r="L491" s="2" t="s">
        <v>20</v>
      </c>
      <c r="M491" s="2" t="s">
        <v>20</v>
      </c>
      <c r="N491" s="2" t="s">
        <v>26</v>
      </c>
      <c r="O491" s="2">
        <v>2311.1599999999999</v>
      </c>
      <c r="P491" s="2">
        <v>2311.1599999999999</v>
      </c>
      <c r="Q491" s="6">
        <f t="shared" si="280"/>
        <v>0</v>
      </c>
    </row>
    <row r="492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6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6"/>
    </row>
    <row r="494" ht="14.25">
      <c r="A494" s="2" t="s">
        <v>34</v>
      </c>
      <c r="B494" s="2">
        <v>10</v>
      </c>
      <c r="C494" s="2" t="s">
        <v>16</v>
      </c>
      <c r="D494" s="2" t="s">
        <v>17</v>
      </c>
      <c r="E494" s="2" t="s">
        <v>17</v>
      </c>
      <c r="F494" s="2" t="s">
        <v>18</v>
      </c>
      <c r="G494" s="2" t="s">
        <v>19</v>
      </c>
      <c r="H494" s="2" t="s">
        <v>20</v>
      </c>
      <c r="I494" s="2" t="s">
        <v>21</v>
      </c>
      <c r="J494" s="2" t="s">
        <v>22</v>
      </c>
      <c r="K494" s="2" t="s">
        <v>23</v>
      </c>
      <c r="L494" s="2" t="s">
        <v>20</v>
      </c>
      <c r="M494" s="2" t="s">
        <v>100</v>
      </c>
      <c r="N494" s="2" t="s">
        <v>24</v>
      </c>
      <c r="O494" s="2">
        <v>179.24000000000001</v>
      </c>
      <c r="P494" s="2">
        <v>110.09</v>
      </c>
      <c r="Q494" s="6">
        <f t="shared" si="280"/>
        <v>69.150000000000006</v>
      </c>
    </row>
    <row r="495" ht="14.25">
      <c r="A495" s="2" t="s">
        <v>34</v>
      </c>
      <c r="B495" s="2">
        <v>25</v>
      </c>
      <c r="C495" s="2" t="s">
        <v>16</v>
      </c>
      <c r="D495" s="2" t="s">
        <v>17</v>
      </c>
      <c r="E495" s="2" t="s">
        <v>17</v>
      </c>
      <c r="F495" s="2" t="s">
        <v>18</v>
      </c>
      <c r="G495" s="2" t="s">
        <v>19</v>
      </c>
      <c r="H495" s="2" t="s">
        <v>20</v>
      </c>
      <c r="I495" s="2" t="s">
        <v>21</v>
      </c>
      <c r="J495" s="2" t="s">
        <v>22</v>
      </c>
      <c r="K495" s="2" t="s">
        <v>23</v>
      </c>
      <c r="L495" s="2" t="s">
        <v>20</v>
      </c>
      <c r="M495" s="2" t="s">
        <v>100</v>
      </c>
      <c r="N495" s="2" t="s">
        <v>24</v>
      </c>
      <c r="O495" s="2">
        <v>214.21000000000001</v>
      </c>
      <c r="P495" s="2">
        <v>131.33000000000001</v>
      </c>
      <c r="Q495" s="6">
        <f t="shared" si="280"/>
        <v>82.879999999999995</v>
      </c>
    </row>
    <row r="496" ht="14.25">
      <c r="A496" s="2" t="s">
        <v>34</v>
      </c>
      <c r="B496" s="2">
        <v>50</v>
      </c>
      <c r="C496" s="2" t="s">
        <v>16</v>
      </c>
      <c r="D496" s="2" t="s">
        <v>17</v>
      </c>
      <c r="E496" s="2" t="s">
        <v>17</v>
      </c>
      <c r="F496" s="2" t="s">
        <v>18</v>
      </c>
      <c r="G496" s="2" t="s">
        <v>19</v>
      </c>
      <c r="H496" s="2" t="s">
        <v>20</v>
      </c>
      <c r="I496" s="2" t="s">
        <v>21</v>
      </c>
      <c r="J496" s="2" t="s">
        <v>22</v>
      </c>
      <c r="K496" s="2" t="s">
        <v>23</v>
      </c>
      <c r="L496" s="2" t="s">
        <v>20</v>
      </c>
      <c r="M496" s="2" t="s">
        <v>100</v>
      </c>
      <c r="N496" s="2" t="s">
        <v>24</v>
      </c>
      <c r="O496" s="2">
        <v>235.03</v>
      </c>
      <c r="P496" s="2">
        <v>159.28</v>
      </c>
      <c r="Q496" s="6">
        <f t="shared" si="280"/>
        <v>75.75</v>
      </c>
    </row>
    <row r="497" ht="14.25">
      <c r="A497" s="2" t="s">
        <v>34</v>
      </c>
      <c r="B497" s="2">
        <v>100</v>
      </c>
      <c r="C497" s="2" t="s">
        <v>16</v>
      </c>
      <c r="D497" s="2" t="s">
        <v>17</v>
      </c>
      <c r="E497" s="2" t="s">
        <v>17</v>
      </c>
      <c r="F497" s="2" t="s">
        <v>18</v>
      </c>
      <c r="G497" s="2" t="s">
        <v>19</v>
      </c>
      <c r="H497" s="2" t="s">
        <v>20</v>
      </c>
      <c r="I497" s="2" t="s">
        <v>21</v>
      </c>
      <c r="J497" s="2" t="s">
        <v>22</v>
      </c>
      <c r="K497" s="2" t="s">
        <v>23</v>
      </c>
      <c r="L497" s="2" t="s">
        <v>20</v>
      </c>
      <c r="M497" s="2" t="s">
        <v>100</v>
      </c>
      <c r="N497" s="2" t="s">
        <v>24</v>
      </c>
      <c r="O497" s="2">
        <v>314.31999999999999</v>
      </c>
      <c r="P497" s="2">
        <v>192.81999999999999</v>
      </c>
      <c r="Q497" s="6">
        <f t="shared" si="280"/>
        <v>121.5</v>
      </c>
    </row>
    <row r="498" ht="14.25">
      <c r="A498" s="2" t="s">
        <v>34</v>
      </c>
      <c r="B498" s="2">
        <v>250</v>
      </c>
      <c r="C498" s="2" t="s">
        <v>16</v>
      </c>
      <c r="D498" s="2" t="s">
        <v>17</v>
      </c>
      <c r="E498" s="2" t="s">
        <v>17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 t="s">
        <v>23</v>
      </c>
      <c r="L498" s="2" t="s">
        <v>20</v>
      </c>
      <c r="M498" s="2" t="s">
        <v>100</v>
      </c>
      <c r="N498" s="2" t="s">
        <v>24</v>
      </c>
      <c r="O498" s="2">
        <v>552.09000000000003</v>
      </c>
      <c r="P498" s="2">
        <v>323.33999999999997</v>
      </c>
      <c r="Q498" s="6">
        <f t="shared" si="280"/>
        <v>228.75000000000006</v>
      </c>
    </row>
    <row r="499" ht="14.25">
      <c r="A499" s="2" t="s">
        <v>34</v>
      </c>
      <c r="B499" s="2">
        <v>500</v>
      </c>
      <c r="C499" s="2" t="s">
        <v>16</v>
      </c>
      <c r="D499" s="2" t="s">
        <v>17</v>
      </c>
      <c r="E499" s="2" t="s">
        <v>17</v>
      </c>
      <c r="F499" s="2" t="s">
        <v>18</v>
      </c>
      <c r="G499" s="2" t="s">
        <v>19</v>
      </c>
      <c r="H499" s="2" t="s">
        <v>20</v>
      </c>
      <c r="I499" s="2" t="s">
        <v>21</v>
      </c>
      <c r="J499" s="2" t="s">
        <v>22</v>
      </c>
      <c r="K499" s="2" t="s">
        <v>23</v>
      </c>
      <c r="L499" s="2" t="s">
        <v>20</v>
      </c>
      <c r="M499" s="2" t="s">
        <v>100</v>
      </c>
      <c r="N499" s="2" t="s">
        <v>24</v>
      </c>
      <c r="O499" s="2">
        <v>0</v>
      </c>
      <c r="P499" s="2">
        <v>0</v>
      </c>
      <c r="Q499" s="2">
        <v>0</v>
      </c>
    </row>
    <row r="500" ht="14.25">
      <c r="A500" s="2" t="s">
        <v>34</v>
      </c>
      <c r="B500" s="2">
        <v>750</v>
      </c>
      <c r="C500" s="2" t="s">
        <v>16</v>
      </c>
      <c r="D500" s="2" t="s">
        <v>17</v>
      </c>
      <c r="E500" s="2" t="s">
        <v>17</v>
      </c>
      <c r="F500" s="2" t="s">
        <v>18</v>
      </c>
      <c r="G500" s="2" t="s">
        <v>19</v>
      </c>
      <c r="H500" s="2" t="s">
        <v>20</v>
      </c>
      <c r="I500" s="2" t="s">
        <v>21</v>
      </c>
      <c r="J500" s="2" t="s">
        <v>22</v>
      </c>
      <c r="K500" s="2" t="s">
        <v>23</v>
      </c>
      <c r="L500" s="2" t="s">
        <v>20</v>
      </c>
      <c r="M500" s="2" t="s">
        <v>100</v>
      </c>
      <c r="N500" s="2" t="s">
        <v>24</v>
      </c>
      <c r="O500" s="2">
        <v>0</v>
      </c>
      <c r="P500" s="2">
        <v>0</v>
      </c>
      <c r="Q500" s="2">
        <v>0</v>
      </c>
    </row>
    <row r="501" ht="14.25">
      <c r="A501" s="2" t="s">
        <v>34</v>
      </c>
      <c r="B501" s="2">
        <v>1000</v>
      </c>
      <c r="C501" s="2" t="s">
        <v>16</v>
      </c>
      <c r="D501" s="2" t="s">
        <v>17</v>
      </c>
      <c r="E501" s="2" t="s">
        <v>17</v>
      </c>
      <c r="F501" s="2" t="s">
        <v>18</v>
      </c>
      <c r="G501" s="2" t="s">
        <v>19</v>
      </c>
      <c r="H501" s="2" t="s">
        <v>20</v>
      </c>
      <c r="I501" s="2" t="s">
        <v>21</v>
      </c>
      <c r="J501" s="2" t="s">
        <v>22</v>
      </c>
      <c r="K501" s="2" t="s">
        <v>23</v>
      </c>
      <c r="L501" s="2" t="s">
        <v>20</v>
      </c>
      <c r="M501" s="2" t="s">
        <v>100</v>
      </c>
      <c r="N501" s="2" t="s">
        <v>24</v>
      </c>
      <c r="O501" s="2">
        <v>0</v>
      </c>
      <c r="P501" s="2">
        <v>0</v>
      </c>
      <c r="Q501" s="2">
        <v>0</v>
      </c>
    </row>
    <row r="502" ht="14.25">
      <c r="A502" s="2" t="s">
        <v>34</v>
      </c>
      <c r="B502" s="2">
        <v>1500</v>
      </c>
      <c r="C502" s="2" t="s">
        <v>16</v>
      </c>
      <c r="D502" s="2" t="s">
        <v>17</v>
      </c>
      <c r="E502" s="2" t="s">
        <v>17</v>
      </c>
      <c r="F502" s="2" t="s">
        <v>18</v>
      </c>
      <c r="G502" s="2" t="s">
        <v>19</v>
      </c>
      <c r="H502" s="2" t="s">
        <v>20</v>
      </c>
      <c r="I502" s="2" t="s">
        <v>21</v>
      </c>
      <c r="J502" s="2" t="s">
        <v>22</v>
      </c>
      <c r="K502" s="2" t="s">
        <v>23</v>
      </c>
      <c r="L502" s="2" t="s">
        <v>20</v>
      </c>
      <c r="M502" s="2" t="s">
        <v>100</v>
      </c>
      <c r="N502" s="2" t="s">
        <v>24</v>
      </c>
      <c r="O502" s="2">
        <v>0</v>
      </c>
      <c r="P502" s="2">
        <v>0</v>
      </c>
      <c r="Q502" s="2">
        <v>0</v>
      </c>
    </row>
    <row r="503" ht="14.25">
      <c r="A503" s="2" t="s">
        <v>34</v>
      </c>
      <c r="B503" s="2">
        <v>2000</v>
      </c>
      <c r="C503" s="2" t="s">
        <v>16</v>
      </c>
      <c r="D503" s="2" t="s">
        <v>17</v>
      </c>
      <c r="E503" s="2" t="s">
        <v>17</v>
      </c>
      <c r="F503" s="2" t="s">
        <v>18</v>
      </c>
      <c r="G503" s="2" t="s">
        <v>19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20</v>
      </c>
      <c r="M503" s="2" t="s">
        <v>100</v>
      </c>
      <c r="N503" s="2" t="s">
        <v>24</v>
      </c>
      <c r="O503" s="2">
        <v>0</v>
      </c>
      <c r="P503" s="2">
        <v>0</v>
      </c>
      <c r="Q503" s="2">
        <v>0</v>
      </c>
    </row>
    <row r="504" ht="14.25">
      <c r="A504" s="2" t="s">
        <v>34</v>
      </c>
      <c r="B504" s="2">
        <v>2500</v>
      </c>
      <c r="C504" s="2" t="s">
        <v>16</v>
      </c>
      <c r="D504" s="2" t="s">
        <v>17</v>
      </c>
      <c r="E504" s="2" t="s">
        <v>17</v>
      </c>
      <c r="F504" s="2" t="s">
        <v>18</v>
      </c>
      <c r="G504" s="2" t="s">
        <v>19</v>
      </c>
      <c r="H504" s="2" t="s">
        <v>20</v>
      </c>
      <c r="I504" s="2" t="s">
        <v>21</v>
      </c>
      <c r="J504" s="2" t="s">
        <v>22</v>
      </c>
      <c r="K504" s="2" t="s">
        <v>23</v>
      </c>
      <c r="L504" s="2" t="s">
        <v>20</v>
      </c>
      <c r="M504" s="2" t="s">
        <v>100</v>
      </c>
      <c r="N504" s="2" t="s">
        <v>24</v>
      </c>
      <c r="O504" s="2">
        <v>0</v>
      </c>
      <c r="P504" s="2">
        <v>0</v>
      </c>
      <c r="Q504" s="2">
        <v>0</v>
      </c>
    </row>
    <row r="505" ht="14.25">
      <c r="A505" s="2" t="s">
        <v>34</v>
      </c>
      <c r="B505" s="2">
        <v>3000</v>
      </c>
      <c r="C505" s="2" t="s">
        <v>16</v>
      </c>
      <c r="D505" s="2" t="s">
        <v>17</v>
      </c>
      <c r="E505" s="2" t="s">
        <v>17</v>
      </c>
      <c r="F505" s="2" t="s">
        <v>18</v>
      </c>
      <c r="G505" s="2" t="s">
        <v>19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20</v>
      </c>
      <c r="M505" s="2" t="s">
        <v>100</v>
      </c>
      <c r="N505" s="2" t="s">
        <v>24</v>
      </c>
      <c r="O505" s="2">
        <v>0</v>
      </c>
      <c r="P505" s="2">
        <v>0</v>
      </c>
      <c r="Q505" s="2">
        <v>0</v>
      </c>
    </row>
    <row r="506" ht="14.25">
      <c r="A506" s="2" t="s">
        <v>34</v>
      </c>
      <c r="B506" s="2">
        <v>4000</v>
      </c>
      <c r="C506" s="2" t="s">
        <v>16</v>
      </c>
      <c r="D506" s="2" t="s">
        <v>17</v>
      </c>
      <c r="E506" s="2" t="s">
        <v>17</v>
      </c>
      <c r="F506" s="2" t="s">
        <v>18</v>
      </c>
      <c r="G506" s="2" t="s">
        <v>19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20</v>
      </c>
      <c r="M506" s="2" t="s">
        <v>100</v>
      </c>
      <c r="N506" s="2" t="s">
        <v>24</v>
      </c>
      <c r="O506" s="2">
        <v>0</v>
      </c>
      <c r="P506" s="2">
        <v>0</v>
      </c>
      <c r="Q506" s="2">
        <v>0</v>
      </c>
    </row>
    <row r="507" ht="14.25">
      <c r="A507" s="2" t="s">
        <v>34</v>
      </c>
      <c r="B507" s="2">
        <v>5000</v>
      </c>
      <c r="C507" s="2" t="s">
        <v>16</v>
      </c>
      <c r="D507" s="2" t="s">
        <v>17</v>
      </c>
      <c r="E507" s="2" t="s">
        <v>17</v>
      </c>
      <c r="F507" s="2" t="s">
        <v>18</v>
      </c>
      <c r="G507" s="2" t="s">
        <v>19</v>
      </c>
      <c r="H507" s="2" t="s">
        <v>20</v>
      </c>
      <c r="I507" s="2" t="s">
        <v>21</v>
      </c>
      <c r="J507" s="2" t="s">
        <v>22</v>
      </c>
      <c r="K507" s="2" t="s">
        <v>23</v>
      </c>
      <c r="L507" s="2" t="s">
        <v>20</v>
      </c>
      <c r="M507" s="2" t="s">
        <v>100</v>
      </c>
      <c r="N507" s="2" t="s">
        <v>26</v>
      </c>
      <c r="O507" s="2">
        <v>0</v>
      </c>
      <c r="P507" s="2">
        <v>0</v>
      </c>
      <c r="Q507" s="2">
        <v>0</v>
      </c>
    </row>
    <row r="508" ht="14.25">
      <c r="A508" s="2" t="s">
        <v>34</v>
      </c>
      <c r="B508" s="2">
        <v>6000</v>
      </c>
      <c r="C508" s="2" t="s">
        <v>16</v>
      </c>
      <c r="D508" s="2" t="s">
        <v>17</v>
      </c>
      <c r="E508" s="2" t="s">
        <v>17</v>
      </c>
      <c r="F508" s="2" t="s">
        <v>18</v>
      </c>
      <c r="G508" s="2" t="s">
        <v>19</v>
      </c>
      <c r="H508" s="2" t="s">
        <v>20</v>
      </c>
      <c r="I508" s="2" t="s">
        <v>21</v>
      </c>
      <c r="J508" s="2" t="s">
        <v>22</v>
      </c>
      <c r="K508" s="2" t="s">
        <v>23</v>
      </c>
      <c r="L508" s="2" t="s">
        <v>20</v>
      </c>
      <c r="M508" s="2" t="s">
        <v>100</v>
      </c>
      <c r="N508" s="2" t="s">
        <v>26</v>
      </c>
      <c r="O508" s="2">
        <v>0</v>
      </c>
      <c r="P508" s="2">
        <v>0</v>
      </c>
      <c r="Q508" s="2">
        <v>0</v>
      </c>
    </row>
    <row r="509" ht="14.25">
      <c r="A509" s="2" t="s">
        <v>34</v>
      </c>
      <c r="B509" s="2">
        <v>7000</v>
      </c>
      <c r="C509" s="2" t="s">
        <v>16</v>
      </c>
      <c r="D509" s="2" t="s">
        <v>17</v>
      </c>
      <c r="E509" s="2" t="s">
        <v>17</v>
      </c>
      <c r="F509" s="2" t="s">
        <v>18</v>
      </c>
      <c r="G509" s="2" t="s">
        <v>19</v>
      </c>
      <c r="H509" s="2" t="s">
        <v>20</v>
      </c>
      <c r="I509" s="2" t="s">
        <v>21</v>
      </c>
      <c r="J509" s="2" t="s">
        <v>22</v>
      </c>
      <c r="K509" s="2" t="s">
        <v>23</v>
      </c>
      <c r="L509" s="2" t="s">
        <v>20</v>
      </c>
      <c r="M509" s="2" t="s">
        <v>100</v>
      </c>
      <c r="N509" s="2" t="s">
        <v>26</v>
      </c>
      <c r="O509" s="2">
        <v>0</v>
      </c>
      <c r="P509" s="2">
        <v>0</v>
      </c>
      <c r="Q509" s="2">
        <v>0</v>
      </c>
    </row>
    <row r="510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6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6"/>
    </row>
    <row r="512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6"/>
    </row>
    <row r="51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6"/>
    </row>
    <row r="514" ht="14.25">
      <c r="A514" s="2" t="s">
        <v>34</v>
      </c>
      <c r="B514" s="2">
        <v>10</v>
      </c>
      <c r="C514" s="2" t="s">
        <v>16</v>
      </c>
      <c r="D514" s="2" t="s">
        <v>17</v>
      </c>
      <c r="E514" s="2" t="s">
        <v>17</v>
      </c>
      <c r="F514" s="2" t="s">
        <v>18</v>
      </c>
      <c r="G514" s="2" t="s">
        <v>19</v>
      </c>
      <c r="H514" s="2" t="s">
        <v>20</v>
      </c>
      <c r="I514" s="2" t="s">
        <v>21</v>
      </c>
      <c r="J514" s="2" t="s">
        <v>22</v>
      </c>
      <c r="K514" s="2" t="s">
        <v>23</v>
      </c>
      <c r="L514" s="2" t="s">
        <v>20</v>
      </c>
      <c r="M514" t="s">
        <v>101</v>
      </c>
      <c r="N514" s="2" t="s">
        <v>24</v>
      </c>
      <c r="O514">
        <v>0</v>
      </c>
      <c r="P514">
        <v>0</v>
      </c>
      <c r="Q514">
        <v>0</v>
      </c>
    </row>
    <row r="515" ht="14.25">
      <c r="A515" s="2" t="s">
        <v>34</v>
      </c>
      <c r="B515" s="2">
        <v>25</v>
      </c>
      <c r="C515" s="2" t="s">
        <v>16</v>
      </c>
      <c r="D515" s="2" t="s">
        <v>17</v>
      </c>
      <c r="E515" s="2" t="s">
        <v>17</v>
      </c>
      <c r="F515" s="2" t="s">
        <v>18</v>
      </c>
      <c r="G515" s="2" t="s">
        <v>19</v>
      </c>
      <c r="H515" s="2" t="s">
        <v>20</v>
      </c>
      <c r="I515" s="2" t="s">
        <v>21</v>
      </c>
      <c r="J515" s="2" t="s">
        <v>22</v>
      </c>
      <c r="K515" s="2" t="s">
        <v>23</v>
      </c>
      <c r="L515" s="2" t="s">
        <v>20</v>
      </c>
      <c r="M515" t="s">
        <v>101</v>
      </c>
      <c r="N515" s="2" t="s">
        <v>24</v>
      </c>
      <c r="O515" s="2">
        <v>0</v>
      </c>
      <c r="P515" s="2">
        <v>0</v>
      </c>
      <c r="Q515" s="2">
        <v>0</v>
      </c>
    </row>
    <row r="516" ht="14.25">
      <c r="A516" s="2" t="s">
        <v>34</v>
      </c>
      <c r="B516" s="2">
        <v>50</v>
      </c>
      <c r="C516" s="2" t="s">
        <v>16</v>
      </c>
      <c r="D516" s="2" t="s">
        <v>17</v>
      </c>
      <c r="E516" s="2" t="s">
        <v>17</v>
      </c>
      <c r="F516" s="2" t="s">
        <v>18</v>
      </c>
      <c r="G516" s="2" t="s">
        <v>19</v>
      </c>
      <c r="H516" s="2" t="s">
        <v>20</v>
      </c>
      <c r="I516" s="2" t="s">
        <v>21</v>
      </c>
      <c r="J516" s="2" t="s">
        <v>22</v>
      </c>
      <c r="K516" s="2" t="s">
        <v>23</v>
      </c>
      <c r="L516" s="2" t="s">
        <v>20</v>
      </c>
      <c r="M516" t="s">
        <v>101</v>
      </c>
      <c r="N516" s="2" t="s">
        <v>24</v>
      </c>
      <c r="O516">
        <v>0</v>
      </c>
      <c r="P516">
        <v>0</v>
      </c>
      <c r="Q516">
        <v>0</v>
      </c>
    </row>
    <row r="517" ht="14.25">
      <c r="A517" s="2" t="s">
        <v>34</v>
      </c>
      <c r="B517" s="2">
        <v>100</v>
      </c>
      <c r="C517" s="2" t="s">
        <v>16</v>
      </c>
      <c r="D517" s="2" t="s">
        <v>17</v>
      </c>
      <c r="E517" s="2" t="s">
        <v>17</v>
      </c>
      <c r="F517" s="2" t="s">
        <v>18</v>
      </c>
      <c r="G517" s="2" t="s">
        <v>19</v>
      </c>
      <c r="H517" s="2" t="s">
        <v>20</v>
      </c>
      <c r="I517" s="2" t="s">
        <v>21</v>
      </c>
      <c r="J517" s="2" t="s">
        <v>22</v>
      </c>
      <c r="K517" s="2" t="s">
        <v>23</v>
      </c>
      <c r="L517" s="2" t="s">
        <v>20</v>
      </c>
      <c r="M517" t="s">
        <v>101</v>
      </c>
      <c r="N517" s="2" t="s">
        <v>24</v>
      </c>
      <c r="O517" s="2">
        <v>0</v>
      </c>
      <c r="P517" s="2">
        <v>0</v>
      </c>
      <c r="Q517" s="2">
        <v>0</v>
      </c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>
        <v>0</v>
      </c>
      <c r="Q518">
        <v>0</v>
      </c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2">
        <v>542.88</v>
      </c>
      <c r="Q519" s="6">
        <f t="shared" si="280"/>
        <v>292.5</v>
      </c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2">
        <v>637.51999999999998</v>
      </c>
      <c r="Q520" s="6">
        <f t="shared" si="280"/>
        <v>408.75</v>
      </c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2">
        <v>677.38</v>
      </c>
      <c r="Q521" s="6">
        <f t="shared" si="280"/>
        <v>555.00000000000011</v>
      </c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2">
        <v>833.24000000000001</v>
      </c>
      <c r="Q522" s="6">
        <f t="shared" si="280"/>
        <v>847.5</v>
      </c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2">
        <v>971.25</v>
      </c>
      <c r="Q523" s="6">
        <f t="shared" si="280"/>
        <v>1140</v>
      </c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2">
        <v>1103.04</v>
      </c>
      <c r="Q524" s="6">
        <f t="shared" si="280"/>
        <v>1352.5</v>
      </c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2">
        <v>1246.6099999999999</v>
      </c>
      <c r="Q525" s="6">
        <f t="shared" si="280"/>
        <v>1645.0000000000002</v>
      </c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2">
        <v>1533.76</v>
      </c>
      <c r="Q526" s="6">
        <f t="shared" si="280"/>
        <v>2230</v>
      </c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2">
        <v>1820.9100000000001</v>
      </c>
      <c r="Q527" s="6">
        <f t="shared" si="280"/>
        <v>2815</v>
      </c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2">
        <v>2066.04</v>
      </c>
      <c r="Q528" s="6">
        <f t="shared" si="280"/>
        <v>3400</v>
      </c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2">
        <v>2311.1599999999999</v>
      </c>
      <c r="Q529" s="6">
        <f t="shared" si="280"/>
        <v>3985</v>
      </c>
    </row>
    <row r="530" ht="14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P530" s="6"/>
    </row>
    <row r="531" ht="14.25">
      <c r="A531" s="3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3"/>
      <c r="P531" s="6"/>
    </row>
    <row r="532" ht="14.25">
      <c r="A532" s="3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3"/>
      <c r="P532" s="6"/>
    </row>
    <row r="533" ht="14.25">
      <c r="A533" s="2" t="s">
        <v>34</v>
      </c>
      <c r="B533" s="2">
        <v>10</v>
      </c>
      <c r="C533" s="2" t="s">
        <v>16</v>
      </c>
      <c r="D533" s="2" t="s">
        <v>17</v>
      </c>
      <c r="E533" s="2" t="s">
        <v>17</v>
      </c>
      <c r="F533" s="2" t="s">
        <v>18</v>
      </c>
      <c r="G533" s="2" t="s">
        <v>19</v>
      </c>
      <c r="H533" s="2" t="s">
        <v>20</v>
      </c>
      <c r="I533" s="2" t="s">
        <v>21</v>
      </c>
      <c r="J533" s="2" t="s">
        <v>22</v>
      </c>
      <c r="K533" s="2" t="s">
        <v>23</v>
      </c>
      <c r="L533" s="2" t="s">
        <v>20</v>
      </c>
      <c r="M533" t="s">
        <v>102</v>
      </c>
      <c r="N533" s="2" t="s">
        <v>24</v>
      </c>
      <c r="O533" s="2">
        <v>0</v>
      </c>
      <c r="P533" s="2">
        <v>0</v>
      </c>
      <c r="Q533" s="2">
        <v>0</v>
      </c>
    </row>
    <row r="534" ht="14.25">
      <c r="A534" s="2" t="s">
        <v>34</v>
      </c>
      <c r="B534" s="2">
        <v>25</v>
      </c>
      <c r="C534" s="2" t="s">
        <v>16</v>
      </c>
      <c r="D534" s="2" t="s">
        <v>17</v>
      </c>
      <c r="E534" s="2" t="s">
        <v>17</v>
      </c>
      <c r="F534" s="2" t="s">
        <v>18</v>
      </c>
      <c r="G534" s="2" t="s">
        <v>19</v>
      </c>
      <c r="H534" s="2" t="s">
        <v>20</v>
      </c>
      <c r="I534" s="2" t="s">
        <v>21</v>
      </c>
      <c r="J534" s="2" t="s">
        <v>22</v>
      </c>
      <c r="K534" s="2" t="s">
        <v>23</v>
      </c>
      <c r="L534" s="2" t="s">
        <v>20</v>
      </c>
      <c r="M534" t="s">
        <v>102</v>
      </c>
      <c r="N534" s="2" t="s">
        <v>24</v>
      </c>
      <c r="O534" s="2">
        <v>0</v>
      </c>
      <c r="P534" s="2">
        <v>0</v>
      </c>
      <c r="Q534" s="2">
        <v>0</v>
      </c>
    </row>
    <row r="535" ht="14.25">
      <c r="A535" s="2" t="s">
        <v>34</v>
      </c>
      <c r="B535" s="2">
        <v>50</v>
      </c>
      <c r="C535" s="2" t="s">
        <v>16</v>
      </c>
      <c r="D535" s="2" t="s">
        <v>17</v>
      </c>
      <c r="E535" s="2" t="s">
        <v>17</v>
      </c>
      <c r="F535" s="2" t="s">
        <v>18</v>
      </c>
      <c r="G535" s="2" t="s">
        <v>19</v>
      </c>
      <c r="H535" s="2" t="s">
        <v>20</v>
      </c>
      <c r="I535" s="2" t="s">
        <v>21</v>
      </c>
      <c r="J535" s="2" t="s">
        <v>22</v>
      </c>
      <c r="K535" s="2" t="s">
        <v>23</v>
      </c>
      <c r="L535" s="2" t="s">
        <v>20</v>
      </c>
      <c r="M535" t="s">
        <v>102</v>
      </c>
      <c r="N535" s="2" t="s">
        <v>24</v>
      </c>
      <c r="O535" s="2">
        <v>0</v>
      </c>
      <c r="P535" s="2">
        <v>0</v>
      </c>
      <c r="Q535" s="2">
        <v>0</v>
      </c>
    </row>
    <row r="536" ht="14.25">
      <c r="A536" s="2" t="s">
        <v>34</v>
      </c>
      <c r="B536" s="2">
        <v>100</v>
      </c>
      <c r="C536" s="2" t="s">
        <v>16</v>
      </c>
      <c r="D536" s="2" t="s">
        <v>17</v>
      </c>
      <c r="E536" s="2" t="s">
        <v>17</v>
      </c>
      <c r="F536" s="2" t="s">
        <v>18</v>
      </c>
      <c r="G536" s="2" t="s">
        <v>19</v>
      </c>
      <c r="H536" s="2" t="s">
        <v>20</v>
      </c>
      <c r="I536" s="2" t="s">
        <v>21</v>
      </c>
      <c r="J536" s="2" t="s">
        <v>22</v>
      </c>
      <c r="K536" s="2" t="s">
        <v>23</v>
      </c>
      <c r="L536" s="2" t="s">
        <v>20</v>
      </c>
      <c r="M536" t="s">
        <v>102</v>
      </c>
      <c r="N536" s="2" t="s">
        <v>24</v>
      </c>
      <c r="O536" s="2">
        <v>0</v>
      </c>
      <c r="P536" s="2">
        <v>0</v>
      </c>
      <c r="Q536" s="2">
        <v>0</v>
      </c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2">
        <v>323.33999999999997</v>
      </c>
      <c r="Q537" s="6">
        <f t="shared" si="280"/>
        <v>101.25</v>
      </c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  <c r="P538" s="2">
        <v>542.88</v>
      </c>
      <c r="Q538" s="6">
        <f t="shared" si="280"/>
        <v>202.5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  <c r="P539" s="2">
        <v>637.51999999999998</v>
      </c>
      <c r="Q539" s="6">
        <f t="shared" si="280"/>
        <v>273.75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2">
        <v>677.38</v>
      </c>
      <c r="Q540" s="6">
        <f t="shared" si="280"/>
        <v>375.00000000000011</v>
      </c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2">
        <v>833.24000000000001</v>
      </c>
      <c r="Q541" s="6">
        <f t="shared" si="280"/>
        <v>577.5</v>
      </c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2">
        <v>971.25</v>
      </c>
      <c r="Q542" s="6">
        <f t="shared" si="280"/>
        <v>780</v>
      </c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2">
        <v>1103.04</v>
      </c>
      <c r="Q543" s="6">
        <f t="shared" si="280"/>
        <v>982.5</v>
      </c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2">
        <v>1246.6099999999999</v>
      </c>
      <c r="Q544" s="6">
        <f t="shared" si="280"/>
        <v>1105.0000000000002</v>
      </c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2">
        <v>1533.76</v>
      </c>
      <c r="Q545" s="6">
        <f t="shared" si="280"/>
        <v>1510.0000000000002</v>
      </c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2">
        <v>1820.9100000000001</v>
      </c>
      <c r="Q546" s="6">
        <f t="shared" si="280"/>
        <v>1914.9999999999998</v>
      </c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2">
        <v>2066.04</v>
      </c>
      <c r="Q547" s="6">
        <f t="shared" si="280"/>
        <v>2320</v>
      </c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2">
        <v>2311.1599999999999</v>
      </c>
      <c r="Q548" s="6">
        <f t="shared" ref="Q548:Q611" si="281">O548-P548</f>
        <v>2725</v>
      </c>
    </row>
    <row r="549" ht="14.25">
      <c r="P549" s="6"/>
    </row>
    <row r="550" ht="14.25">
      <c r="A550" s="3"/>
      <c r="O550" s="3"/>
      <c r="P550" s="6"/>
    </row>
    <row r="551" ht="14.25">
      <c r="A551" s="3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3"/>
      <c r="P551" s="6"/>
    </row>
    <row r="552" ht="14.25">
      <c r="A552" s="2" t="s">
        <v>34</v>
      </c>
      <c r="B552" s="2">
        <v>10</v>
      </c>
      <c r="C552" s="2" t="s">
        <v>16</v>
      </c>
      <c r="D552" s="2" t="s">
        <v>17</v>
      </c>
      <c r="E552" s="2" t="s">
        <v>17</v>
      </c>
      <c r="F552" s="2" t="s">
        <v>18</v>
      </c>
      <c r="G552" s="2" t="s">
        <v>19</v>
      </c>
      <c r="H552" s="2" t="s">
        <v>20</v>
      </c>
      <c r="I552" s="2" t="s">
        <v>21</v>
      </c>
      <c r="J552" s="2" t="s">
        <v>22</v>
      </c>
      <c r="K552" s="2" t="s">
        <v>23</v>
      </c>
      <c r="L552" s="2" t="s">
        <v>20</v>
      </c>
      <c r="M552" t="s">
        <v>103</v>
      </c>
      <c r="N552" s="2" t="s">
        <v>24</v>
      </c>
      <c r="O552" s="2">
        <v>0</v>
      </c>
      <c r="P552" s="2">
        <v>0</v>
      </c>
      <c r="Q552" s="2">
        <v>0</v>
      </c>
    </row>
    <row r="553" ht="14.25">
      <c r="A553" s="2" t="s">
        <v>34</v>
      </c>
      <c r="B553" s="2">
        <v>25</v>
      </c>
      <c r="C553" s="2" t="s">
        <v>16</v>
      </c>
      <c r="D553" s="2" t="s">
        <v>17</v>
      </c>
      <c r="E553" s="2" t="s">
        <v>17</v>
      </c>
      <c r="F553" s="2" t="s">
        <v>18</v>
      </c>
      <c r="G553" s="2" t="s">
        <v>19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20</v>
      </c>
      <c r="M553" t="s">
        <v>103</v>
      </c>
      <c r="N553" s="2" t="s">
        <v>24</v>
      </c>
      <c r="O553" s="2">
        <v>0</v>
      </c>
      <c r="P553" s="2">
        <v>0</v>
      </c>
      <c r="Q553" s="2">
        <v>0</v>
      </c>
    </row>
    <row r="554" ht="14.25">
      <c r="A554" s="2" t="s">
        <v>34</v>
      </c>
      <c r="B554" s="2">
        <v>50</v>
      </c>
      <c r="C554" s="2" t="s">
        <v>16</v>
      </c>
      <c r="D554" s="2" t="s">
        <v>17</v>
      </c>
      <c r="E554" s="2" t="s">
        <v>17</v>
      </c>
      <c r="F554" s="2" t="s">
        <v>18</v>
      </c>
      <c r="G554" s="2" t="s">
        <v>19</v>
      </c>
      <c r="H554" s="2" t="s">
        <v>20</v>
      </c>
      <c r="I554" s="2" t="s">
        <v>21</v>
      </c>
      <c r="J554" s="2" t="s">
        <v>22</v>
      </c>
      <c r="K554" s="2" t="s">
        <v>23</v>
      </c>
      <c r="L554" s="2" t="s">
        <v>20</v>
      </c>
      <c r="M554" t="s">
        <v>103</v>
      </c>
      <c r="N554" s="2" t="s">
        <v>24</v>
      </c>
      <c r="O554" s="2">
        <v>0</v>
      </c>
      <c r="P554" s="2">
        <v>0</v>
      </c>
      <c r="Q554" s="2">
        <v>0</v>
      </c>
    </row>
    <row r="555" ht="14.25">
      <c r="A555" s="2" t="s">
        <v>34</v>
      </c>
      <c r="B555" s="2">
        <v>100</v>
      </c>
      <c r="C555" s="2" t="s">
        <v>16</v>
      </c>
      <c r="D555" s="2" t="s">
        <v>17</v>
      </c>
      <c r="E555" s="2" t="s">
        <v>17</v>
      </c>
      <c r="F555" s="2" t="s">
        <v>18</v>
      </c>
      <c r="G555" s="2" t="s">
        <v>19</v>
      </c>
      <c r="H555" s="2" t="s">
        <v>20</v>
      </c>
      <c r="I555" s="2" t="s">
        <v>21</v>
      </c>
      <c r="J555" s="2" t="s">
        <v>22</v>
      </c>
      <c r="K555" s="2" t="s">
        <v>23</v>
      </c>
      <c r="L555" s="2" t="s">
        <v>20</v>
      </c>
      <c r="M555" t="s">
        <v>103</v>
      </c>
      <c r="N555" s="2" t="s">
        <v>24</v>
      </c>
      <c r="O555" s="2">
        <v>0</v>
      </c>
      <c r="P555" s="2">
        <v>0</v>
      </c>
      <c r="Q555" s="2">
        <v>0</v>
      </c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2">
        <v>323.33999999999997</v>
      </c>
      <c r="Q556" s="6">
        <f t="shared" si="281"/>
        <v>96.25</v>
      </c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2">
        <v>542.88</v>
      </c>
      <c r="Q557" s="6">
        <f t="shared" si="281"/>
        <v>132.5</v>
      </c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2">
        <v>637.51999999999998</v>
      </c>
      <c r="Q558" s="6">
        <f t="shared" si="281"/>
        <v>198.75</v>
      </c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2">
        <v>677.38</v>
      </c>
      <c r="Q559" s="6">
        <f t="shared" si="281"/>
        <v>235</v>
      </c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2">
        <v>833.24000000000001</v>
      </c>
      <c r="Q560" s="6">
        <f t="shared" si="281"/>
        <v>367.5</v>
      </c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  <c r="P561" s="2">
        <v>971.25</v>
      </c>
      <c r="Q561" s="6">
        <f t="shared" si="281"/>
        <v>500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  <c r="P562" s="2">
        <v>1103.04</v>
      </c>
      <c r="Q562" s="6">
        <f t="shared" si="281"/>
        <v>632.5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2">
        <v>1246.6099999999999</v>
      </c>
      <c r="Q563" s="6">
        <f t="shared" si="281"/>
        <v>765</v>
      </c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2">
        <v>1533.76</v>
      </c>
      <c r="Q564" s="6">
        <f t="shared" si="281"/>
        <v>950.00000000000023</v>
      </c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2">
        <v>1820.9100000000001</v>
      </c>
      <c r="Q565" s="6">
        <f t="shared" si="281"/>
        <v>1214.9999999999998</v>
      </c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2">
        <v>2066.04</v>
      </c>
      <c r="Q566" s="6">
        <f t="shared" si="281"/>
        <v>1480</v>
      </c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2">
        <v>2311.1599999999999</v>
      </c>
      <c r="Q567" s="6">
        <f t="shared" si="281"/>
        <v>1745</v>
      </c>
    </row>
    <row r="568" ht="14.25">
      <c r="P568" s="6"/>
    </row>
    <row r="569" s="7" customFormat="1" ht="14.25">
      <c r="A569" s="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4"/>
      <c r="P569" s="7"/>
    </row>
    <row r="570" ht="14.25">
      <c r="A570" s="3"/>
      <c r="O570" s="3"/>
      <c r="P570" s="6"/>
    </row>
    <row r="571" ht="14.25">
      <c r="A571" s="2" t="s">
        <v>35</v>
      </c>
      <c r="B571" s="2">
        <v>10</v>
      </c>
      <c r="C571" s="2" t="s">
        <v>16</v>
      </c>
      <c r="D571" s="2" t="s">
        <v>17</v>
      </c>
      <c r="E571" s="2" t="s">
        <v>17</v>
      </c>
      <c r="F571" s="2" t="s">
        <v>18</v>
      </c>
      <c r="G571" s="2" t="s">
        <v>19</v>
      </c>
      <c r="H571" s="2" t="s">
        <v>20</v>
      </c>
      <c r="I571" s="2" t="s">
        <v>21</v>
      </c>
      <c r="J571" s="2" t="s">
        <v>22</v>
      </c>
      <c r="K571" s="2" t="s">
        <v>23</v>
      </c>
      <c r="L571" s="2" t="s">
        <v>20</v>
      </c>
      <c r="M571" s="2" t="s">
        <v>20</v>
      </c>
      <c r="N571" s="2" t="s">
        <v>24</v>
      </c>
      <c r="O571" s="2">
        <v>146.78999999999999</v>
      </c>
      <c r="P571" s="2">
        <v>146.78999999999999</v>
      </c>
      <c r="Q571" s="6">
        <f t="shared" si="281"/>
        <v>0</v>
      </c>
    </row>
    <row r="572" ht="14.25">
      <c r="A572" s="2" t="s">
        <v>35</v>
      </c>
      <c r="B572" s="2">
        <v>25</v>
      </c>
      <c r="C572" s="2" t="s">
        <v>16</v>
      </c>
      <c r="D572" s="2" t="s">
        <v>17</v>
      </c>
      <c r="E572" s="2" t="s">
        <v>17</v>
      </c>
      <c r="F572" s="2" t="s">
        <v>18</v>
      </c>
      <c r="G572" s="2" t="s">
        <v>19</v>
      </c>
      <c r="H572" s="2" t="s">
        <v>20</v>
      </c>
      <c r="I572" s="2" t="s">
        <v>21</v>
      </c>
      <c r="J572" s="2" t="s">
        <v>22</v>
      </c>
      <c r="K572" s="2" t="s">
        <v>23</v>
      </c>
      <c r="L572" s="2" t="s">
        <v>20</v>
      </c>
      <c r="M572" s="2" t="s">
        <v>20</v>
      </c>
      <c r="N572" s="2" t="s">
        <v>24</v>
      </c>
      <c r="O572" s="2">
        <v>167.28</v>
      </c>
      <c r="P572" s="2">
        <v>167.28</v>
      </c>
      <c r="Q572" s="6">
        <f t="shared" si="281"/>
        <v>0</v>
      </c>
    </row>
    <row r="573" ht="14.25">
      <c r="A573" s="2" t="s">
        <v>35</v>
      </c>
      <c r="B573" s="2">
        <v>50</v>
      </c>
      <c r="C573" s="2" t="s">
        <v>16</v>
      </c>
      <c r="D573" s="2" t="s">
        <v>17</v>
      </c>
      <c r="E573" s="2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20</v>
      </c>
      <c r="M573" s="2" t="s">
        <v>20</v>
      </c>
      <c r="N573" s="2" t="s">
        <v>24</v>
      </c>
      <c r="O573" s="2">
        <v>194.21000000000001</v>
      </c>
      <c r="P573" s="2">
        <v>194.21000000000001</v>
      </c>
      <c r="Q573" s="6">
        <f t="shared" si="281"/>
        <v>0</v>
      </c>
    </row>
    <row r="574" ht="14.25">
      <c r="A574" s="2" t="s">
        <v>35</v>
      </c>
      <c r="B574" s="2">
        <v>100</v>
      </c>
      <c r="C574" s="2" t="s">
        <v>16</v>
      </c>
      <c r="D574" s="2" t="s">
        <v>17</v>
      </c>
      <c r="E574" s="2" t="s">
        <v>17</v>
      </c>
      <c r="F574" s="2" t="s">
        <v>18</v>
      </c>
      <c r="G574" s="2" t="s">
        <v>19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20</v>
      </c>
      <c r="M574" s="2" t="s">
        <v>20</v>
      </c>
      <c r="N574" s="2" t="s">
        <v>24</v>
      </c>
      <c r="O574" s="2">
        <v>227.08000000000001</v>
      </c>
      <c r="P574" s="2">
        <v>227.08000000000001</v>
      </c>
      <c r="Q574" s="6">
        <f t="shared" si="281"/>
        <v>0</v>
      </c>
    </row>
    <row r="575" ht="14.25">
      <c r="A575" s="2" t="s">
        <v>35</v>
      </c>
      <c r="B575" s="2">
        <v>250</v>
      </c>
      <c r="C575" s="2" t="s">
        <v>16</v>
      </c>
      <c r="D575" s="2" t="s">
        <v>17</v>
      </c>
      <c r="E575" s="2" t="s">
        <v>17</v>
      </c>
      <c r="F575" s="2" t="s">
        <v>18</v>
      </c>
      <c r="G575" s="2" t="s">
        <v>19</v>
      </c>
      <c r="H575" s="2" t="s">
        <v>20</v>
      </c>
      <c r="I575" s="2" t="s">
        <v>21</v>
      </c>
      <c r="J575" s="2" t="s">
        <v>22</v>
      </c>
      <c r="K575" s="2" t="s">
        <v>23</v>
      </c>
      <c r="L575" s="2" t="s">
        <v>20</v>
      </c>
      <c r="M575" s="2" t="s">
        <v>20</v>
      </c>
      <c r="N575" s="2" t="s">
        <v>24</v>
      </c>
      <c r="O575" s="2">
        <v>354.26999999999998</v>
      </c>
      <c r="P575" s="2">
        <v>354.26999999999998</v>
      </c>
      <c r="Q575" s="6">
        <f t="shared" si="281"/>
        <v>0</v>
      </c>
    </row>
    <row r="576" ht="14.25">
      <c r="A576" s="2" t="s">
        <v>35</v>
      </c>
      <c r="B576" s="2">
        <v>500</v>
      </c>
      <c r="C576" s="2" t="s">
        <v>16</v>
      </c>
      <c r="D576" s="2" t="s">
        <v>17</v>
      </c>
      <c r="E576" s="2" t="s">
        <v>17</v>
      </c>
      <c r="F576" s="2" t="s">
        <v>18</v>
      </c>
      <c r="G576" s="2" t="s">
        <v>19</v>
      </c>
      <c r="H576" s="2" t="s">
        <v>20</v>
      </c>
      <c r="I576" s="2" t="s">
        <v>21</v>
      </c>
      <c r="J576" s="2" t="s">
        <v>22</v>
      </c>
      <c r="K576" s="2" t="s">
        <v>23</v>
      </c>
      <c r="L576" s="2" t="s">
        <v>20</v>
      </c>
      <c r="M576" s="2" t="s">
        <v>20</v>
      </c>
      <c r="N576" s="2" t="s">
        <v>24</v>
      </c>
      <c r="O576" s="2">
        <v>495.94999999999999</v>
      </c>
      <c r="P576" s="2">
        <v>495.94999999999999</v>
      </c>
      <c r="Q576" s="6">
        <f t="shared" si="281"/>
        <v>0</v>
      </c>
    </row>
    <row r="577" ht="14.25">
      <c r="A577" s="2" t="s">
        <v>35</v>
      </c>
      <c r="B577" s="2">
        <v>750</v>
      </c>
      <c r="C577" s="2" t="s">
        <v>16</v>
      </c>
      <c r="D577" s="2" t="s">
        <v>17</v>
      </c>
      <c r="E577" s="2" t="s">
        <v>17</v>
      </c>
      <c r="F577" s="2" t="s">
        <v>18</v>
      </c>
      <c r="G577" s="2" t="s">
        <v>19</v>
      </c>
      <c r="H577" s="2" t="s">
        <v>20</v>
      </c>
      <c r="I577" s="2" t="s">
        <v>21</v>
      </c>
      <c r="J577" s="2" t="s">
        <v>22</v>
      </c>
      <c r="K577" s="2" t="s">
        <v>23</v>
      </c>
      <c r="L577" s="2" t="s">
        <v>20</v>
      </c>
      <c r="M577" s="2" t="s">
        <v>20</v>
      </c>
      <c r="N577" s="2" t="s">
        <v>24</v>
      </c>
      <c r="O577" s="2">
        <v>558.29999999999995</v>
      </c>
      <c r="P577" s="2">
        <v>558.29999999999995</v>
      </c>
      <c r="Q577" s="6">
        <f t="shared" si="281"/>
        <v>0</v>
      </c>
    </row>
    <row r="578" ht="14.25">
      <c r="A578" s="2" t="s">
        <v>35</v>
      </c>
      <c r="B578" s="2">
        <v>1000</v>
      </c>
      <c r="C578" s="2" t="s">
        <v>16</v>
      </c>
      <c r="D578" s="2" t="s">
        <v>17</v>
      </c>
      <c r="E578" s="2" t="s">
        <v>17</v>
      </c>
      <c r="F578" s="2" t="s">
        <v>18</v>
      </c>
      <c r="G578" s="2" t="s">
        <v>19</v>
      </c>
      <c r="H578" s="2" t="s">
        <v>20</v>
      </c>
      <c r="I578" s="2" t="s">
        <v>21</v>
      </c>
      <c r="J578" s="2" t="s">
        <v>22</v>
      </c>
      <c r="K578" s="2" t="s">
        <v>23</v>
      </c>
      <c r="L578" s="2" t="s">
        <v>20</v>
      </c>
      <c r="M578" s="2" t="s">
        <v>20</v>
      </c>
      <c r="N578" s="2" t="s">
        <v>24</v>
      </c>
      <c r="O578" s="2">
        <v>581.62</v>
      </c>
      <c r="P578" s="2">
        <v>581.62</v>
      </c>
      <c r="Q578" s="6">
        <f t="shared" si="281"/>
        <v>0</v>
      </c>
    </row>
    <row r="579" ht="14.25">
      <c r="A579" s="2" t="s">
        <v>35</v>
      </c>
      <c r="B579" s="2">
        <v>1500</v>
      </c>
      <c r="C579" s="2" t="s">
        <v>16</v>
      </c>
      <c r="D579" s="2" t="s">
        <v>17</v>
      </c>
      <c r="E579" s="2" t="s">
        <v>17</v>
      </c>
      <c r="F579" s="2" t="s">
        <v>18</v>
      </c>
      <c r="G579" s="2" t="s">
        <v>19</v>
      </c>
      <c r="H579" s="2" t="s">
        <v>20</v>
      </c>
      <c r="I579" s="2" t="s">
        <v>21</v>
      </c>
      <c r="J579" s="2" t="s">
        <v>22</v>
      </c>
      <c r="K579" s="2" t="s">
        <v>23</v>
      </c>
      <c r="L579" s="2" t="s">
        <v>20</v>
      </c>
      <c r="M579" s="2" t="s">
        <v>20</v>
      </c>
      <c r="N579" s="2" t="s">
        <v>24</v>
      </c>
      <c r="O579" s="2">
        <v>635.38</v>
      </c>
      <c r="P579" s="2">
        <v>635.38</v>
      </c>
      <c r="Q579" s="6">
        <f t="shared" si="281"/>
        <v>0</v>
      </c>
    </row>
    <row r="580" ht="14.25">
      <c r="A580" s="2" t="s">
        <v>35</v>
      </c>
      <c r="B580" s="2">
        <v>2000</v>
      </c>
      <c r="C580" s="2" t="s">
        <v>16</v>
      </c>
      <c r="D580" s="2" t="s">
        <v>17</v>
      </c>
      <c r="E580" s="2" t="s">
        <v>17</v>
      </c>
      <c r="F580" s="2" t="s">
        <v>18</v>
      </c>
      <c r="G580" s="2" t="s">
        <v>19</v>
      </c>
      <c r="H580" s="2" t="s">
        <v>20</v>
      </c>
      <c r="I580" s="2" t="s">
        <v>21</v>
      </c>
      <c r="J580" s="2" t="s">
        <v>22</v>
      </c>
      <c r="K580" s="2" t="s">
        <v>23</v>
      </c>
      <c r="L580" s="2" t="s">
        <v>20</v>
      </c>
      <c r="M580" s="2" t="s">
        <v>20</v>
      </c>
      <c r="N580" s="2" t="s">
        <v>24</v>
      </c>
      <c r="O580" s="2">
        <v>724.54999999999995</v>
      </c>
      <c r="P580" s="2">
        <v>724.54999999999995</v>
      </c>
      <c r="Q580" s="6">
        <f t="shared" si="281"/>
        <v>0</v>
      </c>
    </row>
    <row r="581" ht="14.25">
      <c r="A581" s="2" t="s">
        <v>35</v>
      </c>
      <c r="B581" s="2">
        <v>2500</v>
      </c>
      <c r="C581" s="2" t="s">
        <v>16</v>
      </c>
      <c r="D581" s="2" t="s">
        <v>17</v>
      </c>
      <c r="E581" s="2" t="s">
        <v>17</v>
      </c>
      <c r="F581" s="2" t="s">
        <v>18</v>
      </c>
      <c r="G581" s="2" t="s">
        <v>19</v>
      </c>
      <c r="H581" s="2" t="s">
        <v>20</v>
      </c>
      <c r="I581" s="2" t="s">
        <v>21</v>
      </c>
      <c r="J581" s="2" t="s">
        <v>22</v>
      </c>
      <c r="K581" s="2" t="s">
        <v>23</v>
      </c>
      <c r="L581" s="2" t="s">
        <v>20</v>
      </c>
      <c r="M581" s="2" t="s">
        <v>20</v>
      </c>
      <c r="N581" s="2" t="s">
        <v>24</v>
      </c>
      <c r="O581" s="2">
        <v>803.38999999999999</v>
      </c>
      <c r="P581" s="2">
        <v>803.38999999999999</v>
      </c>
      <c r="Q581" s="6">
        <f t="shared" si="281"/>
        <v>0</v>
      </c>
    </row>
    <row r="582" ht="14.25">
      <c r="A582" s="2" t="s">
        <v>35</v>
      </c>
      <c r="B582" s="2">
        <v>3000</v>
      </c>
      <c r="C582" s="2" t="s">
        <v>16</v>
      </c>
      <c r="D582" s="2" t="s">
        <v>17</v>
      </c>
      <c r="E582" s="2" t="s">
        <v>17</v>
      </c>
      <c r="F582" s="2" t="s">
        <v>18</v>
      </c>
      <c r="G582" s="2" t="s">
        <v>19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20</v>
      </c>
      <c r="M582" s="2" t="s">
        <v>20</v>
      </c>
      <c r="N582" s="2" t="s">
        <v>24</v>
      </c>
      <c r="O582" s="2">
        <v>926.72000000000003</v>
      </c>
      <c r="P582" s="2">
        <v>926.72000000000003</v>
      </c>
      <c r="Q582" s="6">
        <f t="shared" si="281"/>
        <v>0</v>
      </c>
    </row>
    <row r="583" ht="14.25">
      <c r="A583" s="2" t="s">
        <v>35</v>
      </c>
      <c r="B583" s="2">
        <v>4000</v>
      </c>
      <c r="C583" s="2" t="s">
        <v>16</v>
      </c>
      <c r="D583" s="2" t="s">
        <v>17</v>
      </c>
      <c r="E583" s="2" t="s">
        <v>17</v>
      </c>
      <c r="F583" s="2" t="s">
        <v>18</v>
      </c>
      <c r="G583" s="2" t="s">
        <v>19</v>
      </c>
      <c r="H583" s="2" t="s">
        <v>20</v>
      </c>
      <c r="I583" s="2" t="s">
        <v>21</v>
      </c>
      <c r="J583" s="2" t="s">
        <v>22</v>
      </c>
      <c r="K583" s="2" t="s">
        <v>23</v>
      </c>
      <c r="L583" s="2" t="s">
        <v>20</v>
      </c>
      <c r="M583" s="2" t="s">
        <v>20</v>
      </c>
      <c r="N583" s="2" t="s">
        <v>24</v>
      </c>
      <c r="O583" s="2">
        <v>1173.3800000000001</v>
      </c>
      <c r="P583" s="2">
        <v>1173.3800000000001</v>
      </c>
      <c r="Q583" s="6">
        <f t="shared" si="281"/>
        <v>0</v>
      </c>
    </row>
    <row r="584" ht="14.25">
      <c r="A584" s="2" t="s">
        <v>35</v>
      </c>
      <c r="B584" s="2">
        <v>5000</v>
      </c>
      <c r="C584" s="2" t="s">
        <v>16</v>
      </c>
      <c r="D584" s="2" t="s">
        <v>17</v>
      </c>
      <c r="E584" s="2" t="s">
        <v>17</v>
      </c>
      <c r="F584" s="2" t="s">
        <v>18</v>
      </c>
      <c r="G584" s="2" t="s">
        <v>19</v>
      </c>
      <c r="H584" s="2" t="s">
        <v>20</v>
      </c>
      <c r="I584" s="2" t="s">
        <v>21</v>
      </c>
      <c r="J584" s="2" t="s">
        <v>22</v>
      </c>
      <c r="K584" s="2" t="s">
        <v>23</v>
      </c>
      <c r="L584" s="2" t="s">
        <v>20</v>
      </c>
      <c r="M584" s="2" t="s">
        <v>20</v>
      </c>
      <c r="N584" s="2" t="s">
        <v>26</v>
      </c>
      <c r="O584" s="2">
        <v>1420.05</v>
      </c>
      <c r="P584" s="2">
        <v>1420.05</v>
      </c>
      <c r="Q584" s="6">
        <f t="shared" si="281"/>
        <v>0</v>
      </c>
    </row>
    <row r="585" ht="14.25">
      <c r="A585" s="2" t="s">
        <v>35</v>
      </c>
      <c r="B585" s="2">
        <v>6000</v>
      </c>
      <c r="C585" s="2" t="s">
        <v>16</v>
      </c>
      <c r="D585" s="2" t="s">
        <v>17</v>
      </c>
      <c r="E585" s="2" t="s">
        <v>17</v>
      </c>
      <c r="F585" s="2" t="s">
        <v>18</v>
      </c>
      <c r="G585" s="2" t="s">
        <v>19</v>
      </c>
      <c r="H585" s="2" t="s">
        <v>20</v>
      </c>
      <c r="I585" s="2" t="s">
        <v>21</v>
      </c>
      <c r="J585" s="2" t="s">
        <v>22</v>
      </c>
      <c r="K585" s="2" t="s">
        <v>23</v>
      </c>
      <c r="L585" s="2" t="s">
        <v>20</v>
      </c>
      <c r="M585" s="2" t="s">
        <v>20</v>
      </c>
      <c r="N585" s="2" t="s">
        <v>26</v>
      </c>
      <c r="O585" s="2">
        <v>1632.9100000000001</v>
      </c>
      <c r="P585" s="2">
        <v>1632.9100000000001</v>
      </c>
      <c r="Q585" s="6">
        <f t="shared" si="281"/>
        <v>0</v>
      </c>
    </row>
    <row r="586" ht="14.25">
      <c r="A586" s="2" t="s">
        <v>35</v>
      </c>
      <c r="B586" s="2">
        <v>7000</v>
      </c>
      <c r="C586" s="2" t="s">
        <v>16</v>
      </c>
      <c r="D586" s="2" t="s">
        <v>17</v>
      </c>
      <c r="E586" s="2" t="s">
        <v>17</v>
      </c>
      <c r="F586" s="2" t="s">
        <v>18</v>
      </c>
      <c r="G586" s="2" t="s">
        <v>19</v>
      </c>
      <c r="H586" s="2" t="s">
        <v>20</v>
      </c>
      <c r="I586" s="2" t="s">
        <v>21</v>
      </c>
      <c r="J586" s="2" t="s">
        <v>22</v>
      </c>
      <c r="K586" s="2" t="s">
        <v>23</v>
      </c>
      <c r="L586" s="2" t="s">
        <v>20</v>
      </c>
      <c r="M586" s="2" t="s">
        <v>20</v>
      </c>
      <c r="N586" s="2" t="s">
        <v>26</v>
      </c>
      <c r="O586" s="2">
        <v>1845.77</v>
      </c>
      <c r="P586" s="2">
        <v>1845.77</v>
      </c>
      <c r="Q586" s="6">
        <f t="shared" si="281"/>
        <v>0</v>
      </c>
    </row>
    <row r="587" ht="14.25">
      <c r="A587" s="3"/>
      <c r="O587" s="3"/>
      <c r="P587" s="6"/>
    </row>
    <row r="588" ht="14.25">
      <c r="A588" s="3"/>
      <c r="O588" s="3"/>
      <c r="P588" s="6"/>
    </row>
    <row r="589" ht="14.25">
      <c r="A589" s="3" t="s">
        <v>35</v>
      </c>
      <c r="B589" s="6">
        <v>10</v>
      </c>
      <c r="C589" s="6" t="s">
        <v>16</v>
      </c>
      <c r="D589" s="6" t="s">
        <v>17</v>
      </c>
      <c r="E589" s="6" t="s">
        <v>17</v>
      </c>
      <c r="F589" s="6" t="s">
        <v>18</v>
      </c>
      <c r="G589" s="6" t="s">
        <v>19</v>
      </c>
      <c r="H589" s="6" t="s">
        <v>20</v>
      </c>
      <c r="I589" s="6" t="s">
        <v>21</v>
      </c>
      <c r="J589" s="6" t="s">
        <v>22</v>
      </c>
      <c r="K589" s="6" t="s">
        <v>23</v>
      </c>
      <c r="L589" s="6" t="s">
        <v>20</v>
      </c>
      <c r="M589" s="6" t="s">
        <v>100</v>
      </c>
      <c r="N589" s="6" t="s">
        <v>24</v>
      </c>
      <c r="O589" s="3">
        <v>178.24000000000001</v>
      </c>
      <c r="P589" s="2">
        <v>146.78999999999999</v>
      </c>
      <c r="Q589" s="6">
        <f t="shared" si="281"/>
        <v>31.450000000000017</v>
      </c>
    </row>
    <row r="590" ht="14.25">
      <c r="A590" s="3" t="s">
        <v>35</v>
      </c>
      <c r="B590" s="6">
        <v>25</v>
      </c>
      <c r="C590" s="6" t="s">
        <v>16</v>
      </c>
      <c r="D590" s="6" t="s">
        <v>17</v>
      </c>
      <c r="E590" s="6" t="s">
        <v>17</v>
      </c>
      <c r="F590" s="6" t="s">
        <v>18</v>
      </c>
      <c r="G590" s="6" t="s">
        <v>19</v>
      </c>
      <c r="H590" s="6" t="s">
        <v>20</v>
      </c>
      <c r="I590" s="6" t="s">
        <v>21</v>
      </c>
      <c r="J590" s="6" t="s">
        <v>22</v>
      </c>
      <c r="K590" s="6" t="s">
        <v>23</v>
      </c>
      <c r="L590" s="6" t="s">
        <v>20</v>
      </c>
      <c r="M590" s="6" t="s">
        <v>100</v>
      </c>
      <c r="N590" s="6" t="s">
        <v>24</v>
      </c>
      <c r="O590" s="3">
        <v>208.40000000000001</v>
      </c>
      <c r="P590" s="2">
        <v>167.28</v>
      </c>
      <c r="Q590" s="6">
        <f t="shared" si="281"/>
        <v>41.120000000000005</v>
      </c>
    </row>
    <row r="591" ht="14.25">
      <c r="A591" s="3" t="s">
        <v>35</v>
      </c>
      <c r="B591" s="6">
        <v>50</v>
      </c>
      <c r="C591" s="6" t="s">
        <v>16</v>
      </c>
      <c r="D591" s="6" t="s">
        <v>17</v>
      </c>
      <c r="E591" s="6" t="s">
        <v>17</v>
      </c>
      <c r="F591" s="6" t="s">
        <v>18</v>
      </c>
      <c r="G591" s="6" t="s">
        <v>19</v>
      </c>
      <c r="H591" s="6" t="s">
        <v>20</v>
      </c>
      <c r="I591" s="6" t="s">
        <v>21</v>
      </c>
      <c r="J591" s="6" t="s">
        <v>22</v>
      </c>
      <c r="K591" s="6" t="s">
        <v>23</v>
      </c>
      <c r="L591" s="6" t="s">
        <v>20</v>
      </c>
      <c r="M591" s="6" t="s">
        <v>100</v>
      </c>
      <c r="N591" s="6" t="s">
        <v>24</v>
      </c>
      <c r="O591" s="3">
        <v>221.46000000000001</v>
      </c>
      <c r="P591" s="2">
        <v>194.21000000000001</v>
      </c>
      <c r="Q591" s="6">
        <f t="shared" si="281"/>
        <v>27.25</v>
      </c>
    </row>
    <row r="592" ht="14.25">
      <c r="A592" s="3" t="s">
        <v>35</v>
      </c>
      <c r="B592" s="6">
        <v>100</v>
      </c>
      <c r="C592" s="6" t="s">
        <v>16</v>
      </c>
      <c r="D592" s="6" t="s">
        <v>17</v>
      </c>
      <c r="E592" s="6" t="s">
        <v>17</v>
      </c>
      <c r="F592" s="6" t="s">
        <v>18</v>
      </c>
      <c r="G592" s="6" t="s">
        <v>19</v>
      </c>
      <c r="H592" s="6" t="s">
        <v>20</v>
      </c>
      <c r="I592" s="6" t="s">
        <v>21</v>
      </c>
      <c r="J592" s="6" t="s">
        <v>22</v>
      </c>
      <c r="K592" s="6" t="s">
        <v>23</v>
      </c>
      <c r="L592" s="6" t="s">
        <v>20</v>
      </c>
      <c r="M592" s="6" t="s">
        <v>100</v>
      </c>
      <c r="N592" s="6" t="s">
        <v>24</v>
      </c>
      <c r="O592" s="3">
        <v>286.57999999999998</v>
      </c>
      <c r="P592" s="2">
        <v>227.08000000000001</v>
      </c>
      <c r="Q592" s="6">
        <f t="shared" si="281"/>
        <v>59.499999999999972</v>
      </c>
    </row>
    <row r="593" ht="14.25">
      <c r="A593" s="2" t="s">
        <v>35</v>
      </c>
      <c r="B593" s="2">
        <v>250</v>
      </c>
      <c r="C593" s="2" t="s">
        <v>16</v>
      </c>
      <c r="D593" s="2" t="s">
        <v>17</v>
      </c>
      <c r="E593" s="2" t="s">
        <v>17</v>
      </c>
      <c r="F593" s="2" t="s">
        <v>18</v>
      </c>
      <c r="G593" s="2" t="s">
        <v>19</v>
      </c>
      <c r="H593" s="2" t="s">
        <v>20</v>
      </c>
      <c r="I593" s="2" t="s">
        <v>21</v>
      </c>
      <c r="J593" s="2" t="s">
        <v>22</v>
      </c>
      <c r="K593" s="2" t="s">
        <v>23</v>
      </c>
      <c r="L593" s="2" t="s">
        <v>20</v>
      </c>
      <c r="M593" s="2" t="s">
        <v>100</v>
      </c>
      <c r="N593" s="2" t="s">
        <v>24</v>
      </c>
      <c r="O593" s="2">
        <v>480.51999999999998</v>
      </c>
      <c r="P593" s="2">
        <v>354.26999999999998</v>
      </c>
      <c r="Q593" s="6">
        <f t="shared" si="281"/>
        <v>126.25</v>
      </c>
    </row>
    <row r="594" ht="14.25">
      <c r="A594" s="2" t="s">
        <v>35</v>
      </c>
      <c r="B594" s="2">
        <v>500</v>
      </c>
      <c r="C594" s="2" t="s">
        <v>16</v>
      </c>
      <c r="D594" s="2" t="s">
        <v>17</v>
      </c>
      <c r="E594" s="2" t="s">
        <v>17</v>
      </c>
      <c r="F594" s="2" t="s">
        <v>18</v>
      </c>
      <c r="G594" s="2" t="s">
        <v>19</v>
      </c>
      <c r="H594" s="2" t="s">
        <v>20</v>
      </c>
      <c r="I594" s="2" t="s">
        <v>21</v>
      </c>
      <c r="J594" s="2" t="s">
        <v>22</v>
      </c>
      <c r="K594" s="2" t="s">
        <v>23</v>
      </c>
      <c r="L594" s="2" t="s">
        <v>20</v>
      </c>
      <c r="M594" s="2" t="s">
        <v>100</v>
      </c>
      <c r="N594" s="2" t="s">
        <v>24</v>
      </c>
      <c r="O594" s="2">
        <v>0</v>
      </c>
      <c r="P594" s="2">
        <v>0</v>
      </c>
      <c r="Q594" s="2">
        <v>0</v>
      </c>
    </row>
    <row r="595" ht="14.25">
      <c r="A595" s="2" t="s">
        <v>35</v>
      </c>
      <c r="B595" s="2">
        <v>750</v>
      </c>
      <c r="C595" s="2" t="s">
        <v>16</v>
      </c>
      <c r="D595" s="2" t="s">
        <v>17</v>
      </c>
      <c r="E595" s="2" t="s">
        <v>17</v>
      </c>
      <c r="F595" s="2" t="s">
        <v>18</v>
      </c>
      <c r="G595" s="2" t="s">
        <v>19</v>
      </c>
      <c r="H595" s="2" t="s">
        <v>20</v>
      </c>
      <c r="I595" s="2" t="s">
        <v>21</v>
      </c>
      <c r="J595" s="2" t="s">
        <v>22</v>
      </c>
      <c r="K595" s="2" t="s">
        <v>23</v>
      </c>
      <c r="L595" s="2" t="s">
        <v>20</v>
      </c>
      <c r="M595" s="2" t="s">
        <v>100</v>
      </c>
      <c r="N595" s="2" t="s">
        <v>24</v>
      </c>
      <c r="O595" s="2">
        <v>0</v>
      </c>
      <c r="P595" s="2">
        <v>0</v>
      </c>
      <c r="Q595" s="2">
        <v>0</v>
      </c>
    </row>
    <row r="596" ht="14.25">
      <c r="A596" s="2" t="s">
        <v>35</v>
      </c>
      <c r="B596" s="2">
        <v>1000</v>
      </c>
      <c r="C596" s="2" t="s">
        <v>16</v>
      </c>
      <c r="D596" s="2" t="s">
        <v>17</v>
      </c>
      <c r="E596" s="2" t="s">
        <v>17</v>
      </c>
      <c r="F596" s="2" t="s">
        <v>18</v>
      </c>
      <c r="G596" s="2" t="s">
        <v>19</v>
      </c>
      <c r="H596" s="2" t="s">
        <v>20</v>
      </c>
      <c r="I596" s="2" t="s">
        <v>21</v>
      </c>
      <c r="J596" s="2" t="s">
        <v>22</v>
      </c>
      <c r="K596" s="2" t="s">
        <v>23</v>
      </c>
      <c r="L596" s="2" t="s">
        <v>20</v>
      </c>
      <c r="M596" s="2" t="s">
        <v>100</v>
      </c>
      <c r="N596" s="2" t="s">
        <v>24</v>
      </c>
      <c r="O596" s="2">
        <v>0</v>
      </c>
      <c r="P596" s="2">
        <v>0</v>
      </c>
      <c r="Q596" s="2">
        <v>0</v>
      </c>
    </row>
    <row r="597" ht="14.25">
      <c r="A597" s="2" t="s">
        <v>35</v>
      </c>
      <c r="B597" s="2">
        <v>1500</v>
      </c>
      <c r="C597" s="2" t="s">
        <v>16</v>
      </c>
      <c r="D597" s="2" t="s">
        <v>17</v>
      </c>
      <c r="E597" s="2" t="s">
        <v>17</v>
      </c>
      <c r="F597" s="2" t="s">
        <v>18</v>
      </c>
      <c r="G597" s="2" t="s">
        <v>19</v>
      </c>
      <c r="H597" s="2" t="s">
        <v>20</v>
      </c>
      <c r="I597" s="2" t="s">
        <v>21</v>
      </c>
      <c r="J597" s="2" t="s">
        <v>22</v>
      </c>
      <c r="K597" s="2" t="s">
        <v>23</v>
      </c>
      <c r="L597" s="2" t="s">
        <v>20</v>
      </c>
      <c r="M597" s="2" t="s">
        <v>100</v>
      </c>
      <c r="N597" s="2" t="s">
        <v>24</v>
      </c>
      <c r="O597" s="2">
        <v>0</v>
      </c>
      <c r="P597" s="2">
        <v>0</v>
      </c>
      <c r="Q597" s="2">
        <v>0</v>
      </c>
    </row>
    <row r="598" ht="14.25">
      <c r="A598" s="2" t="s">
        <v>35</v>
      </c>
      <c r="B598" s="2">
        <v>2000</v>
      </c>
      <c r="C598" s="2" t="s">
        <v>16</v>
      </c>
      <c r="D598" s="2" t="s">
        <v>17</v>
      </c>
      <c r="E598" s="2" t="s">
        <v>17</v>
      </c>
      <c r="F598" s="2" t="s">
        <v>18</v>
      </c>
      <c r="G598" s="2" t="s">
        <v>19</v>
      </c>
      <c r="H598" s="2" t="s">
        <v>20</v>
      </c>
      <c r="I598" s="2" t="s">
        <v>21</v>
      </c>
      <c r="J598" s="2" t="s">
        <v>22</v>
      </c>
      <c r="K598" s="2" t="s">
        <v>23</v>
      </c>
      <c r="L598" s="2" t="s">
        <v>20</v>
      </c>
      <c r="M598" s="2" t="s">
        <v>100</v>
      </c>
      <c r="N598" s="2" t="s">
        <v>24</v>
      </c>
      <c r="O598" s="2">
        <v>0</v>
      </c>
      <c r="P598" s="2">
        <v>0</v>
      </c>
      <c r="Q598" s="2">
        <v>0</v>
      </c>
    </row>
    <row r="599" ht="14.25">
      <c r="A599" s="2" t="s">
        <v>35</v>
      </c>
      <c r="B599" s="2">
        <v>2500</v>
      </c>
      <c r="C599" s="2" t="s">
        <v>16</v>
      </c>
      <c r="D599" s="2" t="s">
        <v>17</v>
      </c>
      <c r="E599" s="2" t="s">
        <v>17</v>
      </c>
      <c r="F599" s="2" t="s">
        <v>18</v>
      </c>
      <c r="G599" s="2" t="s">
        <v>19</v>
      </c>
      <c r="H599" s="2" t="s">
        <v>20</v>
      </c>
      <c r="I599" s="2" t="s">
        <v>21</v>
      </c>
      <c r="J599" s="2" t="s">
        <v>22</v>
      </c>
      <c r="K599" s="2" t="s">
        <v>23</v>
      </c>
      <c r="L599" s="2" t="s">
        <v>20</v>
      </c>
      <c r="M599" s="2" t="s">
        <v>100</v>
      </c>
      <c r="N599" s="2" t="s">
        <v>24</v>
      </c>
      <c r="O599" s="2">
        <v>0</v>
      </c>
      <c r="P599" s="2">
        <v>0</v>
      </c>
      <c r="Q599" s="2">
        <v>0</v>
      </c>
    </row>
    <row r="600" ht="14.25">
      <c r="A600" s="2" t="s">
        <v>35</v>
      </c>
      <c r="B600" s="2">
        <v>3000</v>
      </c>
      <c r="C600" s="2" t="s">
        <v>16</v>
      </c>
      <c r="D600" s="2" t="s">
        <v>17</v>
      </c>
      <c r="E600" s="2" t="s">
        <v>17</v>
      </c>
      <c r="F600" s="2" t="s">
        <v>18</v>
      </c>
      <c r="G600" s="2" t="s">
        <v>19</v>
      </c>
      <c r="H600" s="2" t="s">
        <v>20</v>
      </c>
      <c r="I600" s="2" t="s">
        <v>21</v>
      </c>
      <c r="J600" s="2" t="s">
        <v>22</v>
      </c>
      <c r="K600" s="2" t="s">
        <v>23</v>
      </c>
      <c r="L600" s="2" t="s">
        <v>20</v>
      </c>
      <c r="M600" s="2" t="s">
        <v>100</v>
      </c>
      <c r="N600" s="2" t="s">
        <v>24</v>
      </c>
      <c r="O600" s="2">
        <v>0</v>
      </c>
      <c r="P600" s="2">
        <v>0</v>
      </c>
      <c r="Q600" s="2">
        <v>0</v>
      </c>
    </row>
    <row r="601" ht="14.25">
      <c r="A601" s="2" t="s">
        <v>35</v>
      </c>
      <c r="B601" s="2">
        <v>4000</v>
      </c>
      <c r="C601" s="2" t="s">
        <v>16</v>
      </c>
      <c r="D601" s="2" t="s">
        <v>17</v>
      </c>
      <c r="E601" s="2" t="s">
        <v>17</v>
      </c>
      <c r="F601" s="2" t="s">
        <v>18</v>
      </c>
      <c r="G601" s="2" t="s">
        <v>19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20</v>
      </c>
      <c r="M601" s="2" t="s">
        <v>100</v>
      </c>
      <c r="N601" s="2" t="s">
        <v>24</v>
      </c>
      <c r="O601" s="2">
        <v>0</v>
      </c>
      <c r="P601" s="2">
        <v>0</v>
      </c>
      <c r="Q601" s="2">
        <v>0</v>
      </c>
    </row>
    <row r="602" ht="14.25">
      <c r="A602" s="2" t="s">
        <v>35</v>
      </c>
      <c r="B602" s="2">
        <v>5000</v>
      </c>
      <c r="C602" s="2" t="s">
        <v>16</v>
      </c>
      <c r="D602" s="2" t="s">
        <v>17</v>
      </c>
      <c r="E602" s="2" t="s">
        <v>17</v>
      </c>
      <c r="F602" s="2" t="s">
        <v>18</v>
      </c>
      <c r="G602" s="2" t="s">
        <v>19</v>
      </c>
      <c r="H602" s="2" t="s">
        <v>20</v>
      </c>
      <c r="I602" s="2" t="s">
        <v>21</v>
      </c>
      <c r="J602" s="2" t="s">
        <v>22</v>
      </c>
      <c r="K602" s="2" t="s">
        <v>23</v>
      </c>
      <c r="L602" s="2" t="s">
        <v>20</v>
      </c>
      <c r="M602" s="2" t="s">
        <v>100</v>
      </c>
      <c r="N602" s="2" t="s">
        <v>26</v>
      </c>
      <c r="O602" s="2">
        <v>0</v>
      </c>
      <c r="P602" s="2">
        <v>0</v>
      </c>
      <c r="Q602" s="2">
        <v>0</v>
      </c>
    </row>
    <row r="603" ht="14.25">
      <c r="A603" s="2" t="s">
        <v>35</v>
      </c>
      <c r="B603" s="2">
        <v>6000</v>
      </c>
      <c r="C603" s="2" t="s">
        <v>16</v>
      </c>
      <c r="D603" s="2" t="s">
        <v>17</v>
      </c>
      <c r="E603" s="2" t="s">
        <v>17</v>
      </c>
      <c r="F603" s="2" t="s">
        <v>18</v>
      </c>
      <c r="G603" s="2" t="s">
        <v>19</v>
      </c>
      <c r="H603" s="2" t="s">
        <v>20</v>
      </c>
      <c r="I603" s="2" t="s">
        <v>21</v>
      </c>
      <c r="J603" s="2" t="s">
        <v>22</v>
      </c>
      <c r="K603" s="2" t="s">
        <v>23</v>
      </c>
      <c r="L603" s="2" t="s">
        <v>20</v>
      </c>
      <c r="M603" s="2" t="s">
        <v>100</v>
      </c>
      <c r="N603" s="2" t="s">
        <v>26</v>
      </c>
      <c r="O603" s="2">
        <v>0</v>
      </c>
      <c r="P603" s="2">
        <v>0</v>
      </c>
      <c r="Q603" s="2">
        <v>0</v>
      </c>
    </row>
    <row r="604" ht="14.25">
      <c r="A604" s="2" t="s">
        <v>35</v>
      </c>
      <c r="B604" s="2">
        <v>7000</v>
      </c>
      <c r="C604" s="2" t="s">
        <v>16</v>
      </c>
      <c r="D604" s="2" t="s">
        <v>17</v>
      </c>
      <c r="E604" s="2" t="s">
        <v>17</v>
      </c>
      <c r="F604" s="2" t="s">
        <v>18</v>
      </c>
      <c r="G604" s="2" t="s">
        <v>19</v>
      </c>
      <c r="H604" s="2" t="s">
        <v>20</v>
      </c>
      <c r="I604" s="2" t="s">
        <v>21</v>
      </c>
      <c r="J604" s="2" t="s">
        <v>22</v>
      </c>
      <c r="K604" s="2" t="s">
        <v>23</v>
      </c>
      <c r="L604" s="2" t="s">
        <v>20</v>
      </c>
      <c r="M604" s="2" t="s">
        <v>100</v>
      </c>
      <c r="N604" s="2" t="s">
        <v>26</v>
      </c>
      <c r="O604" s="2">
        <v>0</v>
      </c>
      <c r="P604" s="2">
        <v>0</v>
      </c>
      <c r="Q604" s="2">
        <v>0</v>
      </c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6"/>
    </row>
    <row r="606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6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6"/>
    </row>
    <row r="608" ht="14.25">
      <c r="A608" t="s">
        <v>35</v>
      </c>
      <c r="B608" s="6">
        <v>10</v>
      </c>
      <c r="C608" s="6" t="s">
        <v>16</v>
      </c>
      <c r="D608" s="6" t="s">
        <v>17</v>
      </c>
      <c r="E608" s="6" t="s">
        <v>17</v>
      </c>
      <c r="F608" s="6" t="s">
        <v>18</v>
      </c>
      <c r="G608" s="6" t="s">
        <v>19</v>
      </c>
      <c r="H608" s="6" t="s">
        <v>20</v>
      </c>
      <c r="I608" s="6" t="s">
        <v>21</v>
      </c>
      <c r="J608" s="6" t="s">
        <v>22</v>
      </c>
      <c r="K608" s="6" t="s">
        <v>23</v>
      </c>
      <c r="L608" s="6" t="s">
        <v>20</v>
      </c>
      <c r="M608" t="s">
        <v>101</v>
      </c>
      <c r="N608" s="6" t="s">
        <v>24</v>
      </c>
      <c r="O608">
        <v>0</v>
      </c>
      <c r="P608">
        <v>0</v>
      </c>
      <c r="Q608">
        <v>0</v>
      </c>
    </row>
    <row r="609" ht="14.25">
      <c r="A609" t="s">
        <v>35</v>
      </c>
      <c r="B609" s="6">
        <v>25</v>
      </c>
      <c r="C609" s="6" t="s">
        <v>16</v>
      </c>
      <c r="D609" s="6" t="s">
        <v>17</v>
      </c>
      <c r="E609" s="6" t="s">
        <v>17</v>
      </c>
      <c r="F609" s="6" t="s">
        <v>18</v>
      </c>
      <c r="G609" s="6" t="s">
        <v>19</v>
      </c>
      <c r="H609" s="6" t="s">
        <v>20</v>
      </c>
      <c r="I609" s="6" t="s">
        <v>21</v>
      </c>
      <c r="J609" s="6" t="s">
        <v>22</v>
      </c>
      <c r="K609" s="6" t="s">
        <v>23</v>
      </c>
      <c r="L609" s="6" t="s">
        <v>20</v>
      </c>
      <c r="M609" t="s">
        <v>101</v>
      </c>
      <c r="N609" s="6" t="s">
        <v>24</v>
      </c>
      <c r="O609" s="3">
        <v>0</v>
      </c>
      <c r="P609">
        <v>0</v>
      </c>
      <c r="Q609">
        <v>0</v>
      </c>
    </row>
    <row r="610" ht="14.25">
      <c r="A610" t="s">
        <v>35</v>
      </c>
      <c r="B610" s="6">
        <v>50</v>
      </c>
      <c r="C610" s="6" t="s">
        <v>16</v>
      </c>
      <c r="D610" s="6" t="s">
        <v>17</v>
      </c>
      <c r="E610" s="6" t="s">
        <v>17</v>
      </c>
      <c r="F610" s="6" t="s">
        <v>18</v>
      </c>
      <c r="G610" s="6" t="s">
        <v>19</v>
      </c>
      <c r="H610" s="6" t="s">
        <v>20</v>
      </c>
      <c r="I610" s="6" t="s">
        <v>21</v>
      </c>
      <c r="J610" s="6" t="s">
        <v>22</v>
      </c>
      <c r="K610" s="6" t="s">
        <v>23</v>
      </c>
      <c r="L610" s="6" t="s">
        <v>20</v>
      </c>
      <c r="M610" t="s">
        <v>101</v>
      </c>
      <c r="N610" s="6" t="s">
        <v>24</v>
      </c>
      <c r="O610">
        <v>0</v>
      </c>
      <c r="P610">
        <v>0</v>
      </c>
      <c r="Q610">
        <v>0</v>
      </c>
    </row>
    <row r="611" ht="14.25">
      <c r="A611" t="s">
        <v>35</v>
      </c>
      <c r="B611" s="6">
        <v>100</v>
      </c>
      <c r="C611" s="6" t="s">
        <v>16</v>
      </c>
      <c r="D611" s="6" t="s">
        <v>17</v>
      </c>
      <c r="E611" s="6" t="s">
        <v>17</v>
      </c>
      <c r="F611" s="6" t="s">
        <v>18</v>
      </c>
      <c r="G611" s="6" t="s">
        <v>19</v>
      </c>
      <c r="H611" s="6" t="s">
        <v>20</v>
      </c>
      <c r="I611" s="6" t="s">
        <v>21</v>
      </c>
      <c r="J611" s="6" t="s">
        <v>22</v>
      </c>
      <c r="K611" s="6" t="s">
        <v>23</v>
      </c>
      <c r="L611" s="6" t="s">
        <v>20</v>
      </c>
      <c r="M611" t="s">
        <v>101</v>
      </c>
      <c r="N611" s="6" t="s">
        <v>24</v>
      </c>
      <c r="O611">
        <v>0</v>
      </c>
      <c r="P611">
        <v>0</v>
      </c>
      <c r="Q611">
        <v>0</v>
      </c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>
        <v>0</v>
      </c>
      <c r="Q612">
        <v>0</v>
      </c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2">
        <v>495.94999999999999</v>
      </c>
      <c r="Q613" s="6">
        <f t="shared" ref="Q612:Q675" si="282">O613-P613</f>
        <v>242.50000000000006</v>
      </c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2">
        <v>558.29999999999995</v>
      </c>
      <c r="Q614" s="6">
        <f t="shared" si="282"/>
        <v>351.25</v>
      </c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2">
        <v>581.62</v>
      </c>
      <c r="Q615" s="6">
        <f t="shared" si="282"/>
        <v>489.99999999999989</v>
      </c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2">
        <v>635.38</v>
      </c>
      <c r="Q616" s="6">
        <f t="shared" si="282"/>
        <v>767.50000000000011</v>
      </c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2">
        <v>724.54999999999995</v>
      </c>
      <c r="Q617" s="6">
        <f t="shared" si="282"/>
        <v>1045</v>
      </c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2">
        <v>803.38999999999999</v>
      </c>
      <c r="Q618" s="6">
        <f t="shared" si="282"/>
        <v>1322.5</v>
      </c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2">
        <v>926.72000000000003</v>
      </c>
      <c r="Q619" s="6">
        <f t="shared" si="282"/>
        <v>1519.9999999999998</v>
      </c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2">
        <v>1173.3800000000001</v>
      </c>
      <c r="Q620" s="6">
        <f t="shared" si="282"/>
        <v>2075</v>
      </c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  <c r="P621" s="2">
        <v>1420.05</v>
      </c>
      <c r="Q621" s="6">
        <f t="shared" si="282"/>
        <v>2630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  <c r="P622" s="2">
        <v>1632.9100000000001</v>
      </c>
      <c r="Q622" s="6">
        <f t="shared" si="282"/>
        <v>3185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2">
        <v>1845.77</v>
      </c>
      <c r="Q623" s="6">
        <f t="shared" si="282"/>
        <v>3740.0000000000005</v>
      </c>
    </row>
    <row r="624" ht="14.25">
      <c r="P624" s="6"/>
    </row>
    <row r="625" ht="14.25">
      <c r="A625" s="3"/>
      <c r="O625" s="3"/>
      <c r="P625" s="6"/>
    </row>
    <row r="626" ht="14.25">
      <c r="A626" s="3"/>
      <c r="O626" s="3"/>
      <c r="P626" s="6"/>
    </row>
    <row r="627" ht="14.25">
      <c r="A627" t="s">
        <v>35</v>
      </c>
      <c r="B627" s="6">
        <v>10</v>
      </c>
      <c r="C627" s="6" t="s">
        <v>16</v>
      </c>
      <c r="D627" s="6" t="s">
        <v>17</v>
      </c>
      <c r="E627" s="6" t="s">
        <v>17</v>
      </c>
      <c r="F627" s="6" t="s">
        <v>18</v>
      </c>
      <c r="G627" s="6" t="s">
        <v>19</v>
      </c>
      <c r="H627" s="6" t="s">
        <v>20</v>
      </c>
      <c r="I627" s="6" t="s">
        <v>21</v>
      </c>
      <c r="J627" s="6" t="s">
        <v>22</v>
      </c>
      <c r="K627" s="6" t="s">
        <v>23</v>
      </c>
      <c r="L627" s="6" t="s">
        <v>20</v>
      </c>
      <c r="M627" t="s">
        <v>102</v>
      </c>
      <c r="N627" s="6" t="s">
        <v>24</v>
      </c>
      <c r="O627" s="2">
        <v>0</v>
      </c>
      <c r="P627" s="2">
        <v>0</v>
      </c>
      <c r="Q627" s="2">
        <v>0</v>
      </c>
    </row>
    <row r="628" ht="14.25">
      <c r="A628" t="s">
        <v>35</v>
      </c>
      <c r="B628" s="6">
        <v>25</v>
      </c>
      <c r="C628" s="6" t="s">
        <v>16</v>
      </c>
      <c r="D628" s="6" t="s">
        <v>17</v>
      </c>
      <c r="E628" s="6" t="s">
        <v>17</v>
      </c>
      <c r="F628" s="6" t="s">
        <v>18</v>
      </c>
      <c r="G628" s="6" t="s">
        <v>19</v>
      </c>
      <c r="H628" s="6" t="s">
        <v>20</v>
      </c>
      <c r="I628" s="6" t="s">
        <v>21</v>
      </c>
      <c r="J628" s="6" t="s">
        <v>22</v>
      </c>
      <c r="K628" s="6" t="s">
        <v>23</v>
      </c>
      <c r="L628" s="6" t="s">
        <v>20</v>
      </c>
      <c r="M628" t="s">
        <v>102</v>
      </c>
      <c r="N628" s="6" t="s">
        <v>24</v>
      </c>
      <c r="O628">
        <v>0</v>
      </c>
      <c r="P628">
        <v>0</v>
      </c>
      <c r="Q628">
        <v>0</v>
      </c>
    </row>
    <row r="629" ht="14.25">
      <c r="A629" t="s">
        <v>35</v>
      </c>
      <c r="B629" s="6">
        <v>50</v>
      </c>
      <c r="C629" s="6" t="s">
        <v>16</v>
      </c>
      <c r="D629" s="6" t="s">
        <v>17</v>
      </c>
      <c r="E629" s="6" t="s">
        <v>17</v>
      </c>
      <c r="F629" s="6" t="s">
        <v>18</v>
      </c>
      <c r="G629" s="6" t="s">
        <v>19</v>
      </c>
      <c r="H629" s="6" t="s">
        <v>20</v>
      </c>
      <c r="I629" s="6" t="s">
        <v>21</v>
      </c>
      <c r="J629" s="6" t="s">
        <v>22</v>
      </c>
      <c r="K629" s="6" t="s">
        <v>23</v>
      </c>
      <c r="L629" s="6" t="s">
        <v>20</v>
      </c>
      <c r="M629" t="s">
        <v>102</v>
      </c>
      <c r="N629" s="6" t="s">
        <v>24</v>
      </c>
      <c r="O629" s="2">
        <v>0</v>
      </c>
      <c r="P629" s="2">
        <v>0</v>
      </c>
      <c r="Q629" s="2">
        <v>0</v>
      </c>
    </row>
    <row r="630" ht="14.25">
      <c r="A630" t="s">
        <v>35</v>
      </c>
      <c r="B630" s="6">
        <v>100</v>
      </c>
      <c r="C630" s="6" t="s">
        <v>16</v>
      </c>
      <c r="D630" s="6" t="s">
        <v>17</v>
      </c>
      <c r="E630" s="6" t="s">
        <v>17</v>
      </c>
      <c r="F630" s="6" t="s">
        <v>18</v>
      </c>
      <c r="G630" s="6" t="s">
        <v>19</v>
      </c>
      <c r="H630" s="6" t="s">
        <v>20</v>
      </c>
      <c r="I630" s="6" t="s">
        <v>21</v>
      </c>
      <c r="J630" s="6" t="s">
        <v>22</v>
      </c>
      <c r="K630" s="6" t="s">
        <v>23</v>
      </c>
      <c r="L630" s="6" t="s">
        <v>20</v>
      </c>
      <c r="M630" t="s">
        <v>102</v>
      </c>
      <c r="N630" s="6" t="s">
        <v>24</v>
      </c>
      <c r="O630">
        <v>0</v>
      </c>
      <c r="P630">
        <v>0</v>
      </c>
      <c r="Q630">
        <v>0</v>
      </c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2">
        <v>354.26999999999998</v>
      </c>
      <c r="Q631" s="6">
        <f t="shared" si="282"/>
        <v>58.75</v>
      </c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2">
        <v>495.94999999999999</v>
      </c>
      <c r="Q632" s="6">
        <f t="shared" si="282"/>
        <v>152.50000000000006</v>
      </c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2">
        <v>558.29999999999995</v>
      </c>
      <c r="Q633" s="6">
        <f t="shared" si="282"/>
        <v>246.25</v>
      </c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2">
        <v>581.62</v>
      </c>
      <c r="Q634" s="6">
        <f t="shared" si="282"/>
        <v>310</v>
      </c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2">
        <v>635.38</v>
      </c>
      <c r="Q635" s="6">
        <f t="shared" si="282"/>
        <v>497.50000000000011</v>
      </c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2">
        <v>724.54999999999995</v>
      </c>
      <c r="Q636" s="6">
        <f t="shared" si="282"/>
        <v>685</v>
      </c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2">
        <v>803.38999999999999</v>
      </c>
      <c r="Q637" s="6">
        <f t="shared" si="282"/>
        <v>872.50000000000011</v>
      </c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2">
        <v>926.72000000000003</v>
      </c>
      <c r="Q638" s="6">
        <f t="shared" si="282"/>
        <v>1060</v>
      </c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2">
        <v>1173.3800000000001</v>
      </c>
      <c r="Q639" s="6">
        <f t="shared" si="282"/>
        <v>1355</v>
      </c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2">
        <v>1420.05</v>
      </c>
      <c r="Q640" s="6">
        <f t="shared" si="282"/>
        <v>1730.0000000000002</v>
      </c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2">
        <v>1632.9100000000001</v>
      </c>
      <c r="Q641" s="6">
        <f t="shared" si="282"/>
        <v>2105</v>
      </c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2">
        <v>1845.77</v>
      </c>
      <c r="Q642" s="6">
        <f t="shared" si="282"/>
        <v>2480.0000000000005</v>
      </c>
    </row>
    <row r="643" ht="14.25">
      <c r="P643" s="6"/>
    </row>
    <row r="644" ht="14.25">
      <c r="A644" s="3"/>
      <c r="O644" s="3"/>
      <c r="P644" s="6"/>
    </row>
    <row r="645" ht="14.25">
      <c r="A645" s="3"/>
      <c r="O645" s="3"/>
      <c r="P645" s="6"/>
    </row>
    <row r="646" ht="14.25">
      <c r="A646" t="s">
        <v>35</v>
      </c>
      <c r="B646" s="6">
        <v>10</v>
      </c>
      <c r="C646" s="6" t="s">
        <v>16</v>
      </c>
      <c r="D646" s="6" t="s">
        <v>17</v>
      </c>
      <c r="E646" s="6" t="s">
        <v>17</v>
      </c>
      <c r="F646" s="6" t="s">
        <v>18</v>
      </c>
      <c r="G646" s="6" t="s">
        <v>19</v>
      </c>
      <c r="H646" s="6" t="s">
        <v>20</v>
      </c>
      <c r="I646" s="6" t="s">
        <v>21</v>
      </c>
      <c r="J646" s="6" t="s">
        <v>22</v>
      </c>
      <c r="K646" s="6" t="s">
        <v>23</v>
      </c>
      <c r="L646" s="6" t="s">
        <v>20</v>
      </c>
      <c r="M646" t="s">
        <v>103</v>
      </c>
      <c r="N646" s="6" t="s">
        <v>24</v>
      </c>
      <c r="O646" s="2">
        <v>0</v>
      </c>
      <c r="P646" s="2">
        <v>0</v>
      </c>
      <c r="Q646" s="2">
        <v>0</v>
      </c>
    </row>
    <row r="647" ht="14.25">
      <c r="A647" t="s">
        <v>35</v>
      </c>
      <c r="B647" s="6">
        <v>25</v>
      </c>
      <c r="C647" s="6" t="s">
        <v>16</v>
      </c>
      <c r="D647" s="6" t="s">
        <v>17</v>
      </c>
      <c r="E647" s="6" t="s">
        <v>17</v>
      </c>
      <c r="F647" s="6" t="s">
        <v>18</v>
      </c>
      <c r="G647" s="6" t="s">
        <v>19</v>
      </c>
      <c r="H647" s="6" t="s">
        <v>20</v>
      </c>
      <c r="I647" s="6" t="s">
        <v>21</v>
      </c>
      <c r="J647" s="6" t="s">
        <v>22</v>
      </c>
      <c r="K647" s="6" t="s">
        <v>23</v>
      </c>
      <c r="L647" s="6" t="s">
        <v>20</v>
      </c>
      <c r="M647" t="s">
        <v>103</v>
      </c>
      <c r="N647" s="6" t="s">
        <v>24</v>
      </c>
      <c r="O647">
        <v>0</v>
      </c>
      <c r="P647">
        <v>0</v>
      </c>
      <c r="Q647">
        <v>0</v>
      </c>
    </row>
    <row r="648" ht="14.25">
      <c r="A648" t="s">
        <v>35</v>
      </c>
      <c r="B648" s="6">
        <v>50</v>
      </c>
      <c r="C648" s="6" t="s">
        <v>16</v>
      </c>
      <c r="D648" s="6" t="s">
        <v>17</v>
      </c>
      <c r="E648" s="6" t="s">
        <v>17</v>
      </c>
      <c r="F648" s="6" t="s">
        <v>18</v>
      </c>
      <c r="G648" s="6" t="s">
        <v>19</v>
      </c>
      <c r="H648" s="6" t="s">
        <v>20</v>
      </c>
      <c r="I648" s="6" t="s">
        <v>21</v>
      </c>
      <c r="J648" s="6" t="s">
        <v>22</v>
      </c>
      <c r="K648" s="6" t="s">
        <v>23</v>
      </c>
      <c r="L648" s="6" t="s">
        <v>20</v>
      </c>
      <c r="M648" t="s">
        <v>103</v>
      </c>
      <c r="N648" s="6" t="s">
        <v>24</v>
      </c>
      <c r="O648" s="2">
        <v>0</v>
      </c>
      <c r="P648" s="2">
        <v>0</v>
      </c>
      <c r="Q648" s="2">
        <v>0</v>
      </c>
    </row>
    <row r="649" ht="14.25">
      <c r="A649" t="s">
        <v>35</v>
      </c>
      <c r="B649" s="6">
        <v>100</v>
      </c>
      <c r="C649" s="6" t="s">
        <v>16</v>
      </c>
      <c r="D649" s="6" t="s">
        <v>17</v>
      </c>
      <c r="E649" s="6" t="s">
        <v>17</v>
      </c>
      <c r="F649" s="6" t="s">
        <v>18</v>
      </c>
      <c r="G649" s="6" t="s">
        <v>19</v>
      </c>
      <c r="H649" s="6" t="s">
        <v>20</v>
      </c>
      <c r="I649" s="6" t="s">
        <v>21</v>
      </c>
      <c r="J649" s="6" t="s">
        <v>22</v>
      </c>
      <c r="K649" s="6" t="s">
        <v>23</v>
      </c>
      <c r="L649" s="6" t="s">
        <v>20</v>
      </c>
      <c r="M649" t="s">
        <v>103</v>
      </c>
      <c r="N649" s="6" t="s">
        <v>24</v>
      </c>
      <c r="O649" s="3">
        <v>0</v>
      </c>
      <c r="P649">
        <v>0</v>
      </c>
      <c r="Q649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2">
        <v>354.26999999999998</v>
      </c>
      <c r="Q650" s="6">
        <f t="shared" si="282"/>
        <v>53.75</v>
      </c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2">
        <v>495.94999999999999</v>
      </c>
      <c r="Q651" s="6">
        <f t="shared" si="282"/>
        <v>82.500000000000057</v>
      </c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2">
        <v>558.29999999999995</v>
      </c>
      <c r="Q652" s="6">
        <f t="shared" si="282"/>
        <v>141.25</v>
      </c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2">
        <v>581.62</v>
      </c>
      <c r="Q653" s="6">
        <f t="shared" si="282"/>
        <v>200</v>
      </c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2">
        <v>635.38</v>
      </c>
      <c r="Q654" s="6">
        <f t="shared" si="282"/>
        <v>287.5</v>
      </c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2">
        <v>724.54999999999995</v>
      </c>
      <c r="Q655" s="6">
        <f t="shared" si="282"/>
        <v>405</v>
      </c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2">
        <v>803.38999999999999</v>
      </c>
      <c r="Q656" s="6">
        <f t="shared" si="282"/>
        <v>522.50000000000011</v>
      </c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2">
        <v>926.72000000000003</v>
      </c>
      <c r="Q657" s="6">
        <f t="shared" si="282"/>
        <v>640</v>
      </c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2">
        <v>1173.3800000000001</v>
      </c>
      <c r="Q658" s="6">
        <f t="shared" si="282"/>
        <v>875</v>
      </c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2">
        <v>1420.05</v>
      </c>
      <c r="Q659" s="6">
        <f t="shared" si="282"/>
        <v>1030.0000000000002</v>
      </c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2">
        <v>1632.9100000000001</v>
      </c>
      <c r="Q660" s="6">
        <f t="shared" si="282"/>
        <v>1264.9999999999998</v>
      </c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2">
        <v>1845.77</v>
      </c>
      <c r="Q661" s="6">
        <f t="shared" si="282"/>
        <v>1500</v>
      </c>
    </row>
    <row r="662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6"/>
    </row>
    <row r="663" s="7" customFormat="1" ht="14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7"/>
    </row>
    <row r="664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6"/>
    </row>
    <row r="665" ht="14.25">
      <c r="A665" s="2" t="s">
        <v>36</v>
      </c>
      <c r="B665" s="2">
        <v>10</v>
      </c>
      <c r="C665" s="2" t="s">
        <v>16</v>
      </c>
      <c r="D665" s="2" t="s">
        <v>17</v>
      </c>
      <c r="E665" s="2" t="s">
        <v>17</v>
      </c>
      <c r="F665" s="2" t="s">
        <v>18</v>
      </c>
      <c r="G665" s="2" t="s">
        <v>19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20</v>
      </c>
      <c r="M665" s="2" t="s">
        <v>20</v>
      </c>
      <c r="N665" s="2" t="s">
        <v>24</v>
      </c>
      <c r="O665" s="2">
        <v>154.97</v>
      </c>
      <c r="P665" s="2">
        <v>154.97</v>
      </c>
      <c r="Q665" s="6">
        <f t="shared" si="282"/>
        <v>0</v>
      </c>
    </row>
    <row r="666" ht="14.25">
      <c r="A666" s="2" t="s">
        <v>36</v>
      </c>
      <c r="B666" s="2">
        <v>25</v>
      </c>
      <c r="C666" s="2" t="s">
        <v>16</v>
      </c>
      <c r="D666" s="2" t="s">
        <v>17</v>
      </c>
      <c r="E666" s="2" t="s">
        <v>17</v>
      </c>
      <c r="F666" s="2" t="s">
        <v>18</v>
      </c>
      <c r="G666" s="2" t="s">
        <v>19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20</v>
      </c>
      <c r="M666" s="2" t="s">
        <v>20</v>
      </c>
      <c r="N666" s="2" t="s">
        <v>24</v>
      </c>
      <c r="O666" s="2">
        <v>177.27000000000001</v>
      </c>
      <c r="P666" s="2">
        <v>177.27000000000001</v>
      </c>
      <c r="Q666" s="6">
        <f t="shared" si="282"/>
        <v>0</v>
      </c>
    </row>
    <row r="667" ht="14.25">
      <c r="A667" s="2" t="s">
        <v>36</v>
      </c>
      <c r="B667" s="2">
        <v>50</v>
      </c>
      <c r="C667" s="2" t="s">
        <v>16</v>
      </c>
      <c r="D667" s="2" t="s">
        <v>17</v>
      </c>
      <c r="E667" s="2" t="s">
        <v>17</v>
      </c>
      <c r="F667" s="2" t="s">
        <v>18</v>
      </c>
      <c r="G667" s="2" t="s">
        <v>19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20</v>
      </c>
      <c r="M667" s="2" t="s">
        <v>20</v>
      </c>
      <c r="N667" s="2" t="s">
        <v>24</v>
      </c>
      <c r="O667" s="2">
        <v>206.62</v>
      </c>
      <c r="P667" s="2">
        <v>206.62</v>
      </c>
      <c r="Q667" s="6">
        <f t="shared" si="282"/>
        <v>0</v>
      </c>
    </row>
    <row r="668" ht="14.25">
      <c r="A668" s="2" t="s">
        <v>36</v>
      </c>
      <c r="B668" s="2">
        <v>100</v>
      </c>
      <c r="C668" s="2" t="s">
        <v>16</v>
      </c>
      <c r="D668" s="2" t="s">
        <v>17</v>
      </c>
      <c r="E668" s="2" t="s">
        <v>17</v>
      </c>
      <c r="F668" s="2" t="s">
        <v>18</v>
      </c>
      <c r="G668" s="2" t="s">
        <v>19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20</v>
      </c>
      <c r="M668" s="2" t="s">
        <v>20</v>
      </c>
      <c r="N668" s="2" t="s">
        <v>24</v>
      </c>
      <c r="O668" s="2">
        <v>241.90000000000001</v>
      </c>
      <c r="P668" s="2">
        <v>241.90000000000001</v>
      </c>
      <c r="Q668" s="6">
        <f t="shared" si="282"/>
        <v>0</v>
      </c>
    </row>
    <row r="669" ht="14.25">
      <c r="A669" s="2" t="s">
        <v>36</v>
      </c>
      <c r="B669" s="2">
        <v>250</v>
      </c>
      <c r="C669" s="2" t="s">
        <v>16</v>
      </c>
      <c r="D669" s="2" t="s">
        <v>17</v>
      </c>
      <c r="E669" s="2" t="s">
        <v>17</v>
      </c>
      <c r="F669" s="2" t="s">
        <v>18</v>
      </c>
      <c r="G669" s="2" t="s">
        <v>19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20</v>
      </c>
      <c r="M669" s="2" t="s">
        <v>20</v>
      </c>
      <c r="N669" s="2" t="s">
        <v>24</v>
      </c>
      <c r="O669" s="2">
        <v>379.05000000000001</v>
      </c>
      <c r="P669" s="2">
        <v>379.05000000000001</v>
      </c>
      <c r="Q669" s="6">
        <f t="shared" si="282"/>
        <v>0</v>
      </c>
    </row>
    <row r="670" ht="14.25">
      <c r="A670" s="2" t="s">
        <v>36</v>
      </c>
      <c r="B670" s="2">
        <v>500</v>
      </c>
      <c r="C670" s="2" t="s">
        <v>16</v>
      </c>
      <c r="D670" s="2" t="s">
        <v>17</v>
      </c>
      <c r="E670" s="2" t="s">
        <v>17</v>
      </c>
      <c r="F670" s="2" t="s">
        <v>18</v>
      </c>
      <c r="G670" s="2" t="s">
        <v>19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20</v>
      </c>
      <c r="M670" s="2" t="s">
        <v>20</v>
      </c>
      <c r="N670" s="2" t="s">
        <v>24</v>
      </c>
      <c r="O670" s="2">
        <v>609.72000000000003</v>
      </c>
      <c r="P670" s="2">
        <v>609.72000000000003</v>
      </c>
      <c r="Q670" s="6">
        <f t="shared" si="282"/>
        <v>0</v>
      </c>
    </row>
    <row r="671" ht="14.25">
      <c r="A671" s="2" t="s">
        <v>36</v>
      </c>
      <c r="B671" s="2">
        <v>750</v>
      </c>
      <c r="C671" s="2" t="s">
        <v>16</v>
      </c>
      <c r="D671" s="2" t="s">
        <v>17</v>
      </c>
      <c r="E671" s="2" t="s">
        <v>17</v>
      </c>
      <c r="F671" s="2" t="s">
        <v>18</v>
      </c>
      <c r="G671" s="2" t="s">
        <v>19</v>
      </c>
      <c r="H671" s="2" t="s">
        <v>20</v>
      </c>
      <c r="I671" s="2" t="s">
        <v>21</v>
      </c>
      <c r="J671" s="2" t="s">
        <v>22</v>
      </c>
      <c r="K671" s="2" t="s">
        <v>23</v>
      </c>
      <c r="L671" s="2" t="s">
        <v>20</v>
      </c>
      <c r="M671" s="2" t="s">
        <v>20</v>
      </c>
      <c r="N671" s="2" t="s">
        <v>24</v>
      </c>
      <c r="O671" s="2">
        <v>709.58000000000004</v>
      </c>
      <c r="P671" s="2">
        <v>709.58000000000004</v>
      </c>
      <c r="Q671" s="6">
        <f t="shared" si="282"/>
        <v>0</v>
      </c>
    </row>
    <row r="672" ht="14.25">
      <c r="A672" s="2" t="s">
        <v>36</v>
      </c>
      <c r="B672" s="2">
        <v>1000</v>
      </c>
      <c r="C672" s="2" t="s">
        <v>16</v>
      </c>
      <c r="D672" s="2" t="s">
        <v>17</v>
      </c>
      <c r="E672" s="2" t="s">
        <v>17</v>
      </c>
      <c r="F672" s="2" t="s">
        <v>18</v>
      </c>
      <c r="G672" s="2" t="s">
        <v>19</v>
      </c>
      <c r="H672" s="2" t="s">
        <v>20</v>
      </c>
      <c r="I672" s="2" t="s">
        <v>21</v>
      </c>
      <c r="J672" s="2" t="s">
        <v>22</v>
      </c>
      <c r="K672" s="2" t="s">
        <v>23</v>
      </c>
      <c r="L672" s="2" t="s">
        <v>20</v>
      </c>
      <c r="M672" s="2" t="s">
        <v>20</v>
      </c>
      <c r="N672" s="2" t="s">
        <v>24</v>
      </c>
      <c r="O672" s="2">
        <v>752.01999999999998</v>
      </c>
      <c r="P672" s="2">
        <v>752.01999999999998</v>
      </c>
      <c r="Q672" s="6">
        <f t="shared" si="282"/>
        <v>0</v>
      </c>
    </row>
    <row r="673" ht="14.25">
      <c r="A673" s="2" t="s">
        <v>36</v>
      </c>
      <c r="B673" s="2">
        <v>1500</v>
      </c>
      <c r="C673" s="2" t="s">
        <v>16</v>
      </c>
      <c r="D673" s="2" t="s">
        <v>17</v>
      </c>
      <c r="E673" s="2" t="s">
        <v>17</v>
      </c>
      <c r="F673" s="2" t="s">
        <v>18</v>
      </c>
      <c r="G673" s="2" t="s">
        <v>19</v>
      </c>
      <c r="H673" s="2" t="s">
        <v>20</v>
      </c>
      <c r="I673" s="2" t="s">
        <v>21</v>
      </c>
      <c r="J673" s="2" t="s">
        <v>22</v>
      </c>
      <c r="K673" s="2" t="s">
        <v>23</v>
      </c>
      <c r="L673" s="2" t="s">
        <v>20</v>
      </c>
      <c r="M673" s="2" t="s">
        <v>20</v>
      </c>
      <c r="N673" s="2" t="s">
        <v>24</v>
      </c>
      <c r="O673" s="2">
        <v>882.11000000000001</v>
      </c>
      <c r="P673" s="2">
        <v>882.11000000000001</v>
      </c>
      <c r="Q673" s="6">
        <f t="shared" si="282"/>
        <v>0</v>
      </c>
    </row>
    <row r="674" ht="14.25">
      <c r="A674" s="2" t="s">
        <v>36</v>
      </c>
      <c r="B674" s="2">
        <v>2000</v>
      </c>
      <c r="C674" s="2" t="s">
        <v>16</v>
      </c>
      <c r="D674" s="2" t="s">
        <v>17</v>
      </c>
      <c r="E674" s="2" t="s">
        <v>17</v>
      </c>
      <c r="F674" s="2" t="s">
        <v>18</v>
      </c>
      <c r="G674" s="2" t="s">
        <v>19</v>
      </c>
      <c r="H674" s="2" t="s">
        <v>20</v>
      </c>
      <c r="I674" s="2" t="s">
        <v>21</v>
      </c>
      <c r="J674" s="2" t="s">
        <v>22</v>
      </c>
      <c r="K674" s="2" t="s">
        <v>23</v>
      </c>
      <c r="L674" s="2" t="s">
        <v>20</v>
      </c>
      <c r="M674" s="2" t="s">
        <v>20</v>
      </c>
      <c r="N674" s="2" t="s">
        <v>24</v>
      </c>
      <c r="O674" s="2">
        <v>1022.42</v>
      </c>
      <c r="P674" s="2">
        <v>1022.42</v>
      </c>
      <c r="Q674" s="6">
        <f t="shared" si="282"/>
        <v>0</v>
      </c>
    </row>
    <row r="675" ht="14.25">
      <c r="A675" s="2" t="s">
        <v>36</v>
      </c>
      <c r="B675" s="2">
        <v>2500</v>
      </c>
      <c r="C675" s="2" t="s">
        <v>16</v>
      </c>
      <c r="D675" s="2" t="s">
        <v>17</v>
      </c>
      <c r="E675" s="2" t="s">
        <v>17</v>
      </c>
      <c r="F675" s="2" t="s">
        <v>18</v>
      </c>
      <c r="G675" s="2" t="s">
        <v>19</v>
      </c>
      <c r="H675" s="2" t="s">
        <v>20</v>
      </c>
      <c r="I675" s="2" t="s">
        <v>21</v>
      </c>
      <c r="J675" s="2" t="s">
        <v>22</v>
      </c>
      <c r="K675" s="2" t="s">
        <v>23</v>
      </c>
      <c r="L675" s="2" t="s">
        <v>20</v>
      </c>
      <c r="M675" s="2" t="s">
        <v>20</v>
      </c>
      <c r="N675" s="2" t="s">
        <v>24</v>
      </c>
      <c r="O675" s="2">
        <v>1156.5</v>
      </c>
      <c r="P675" s="2">
        <v>1156.5</v>
      </c>
      <c r="Q675" s="6">
        <f t="shared" si="282"/>
        <v>0</v>
      </c>
    </row>
    <row r="676" ht="14.25">
      <c r="A676" s="2" t="s">
        <v>36</v>
      </c>
      <c r="B676" s="2">
        <v>3000</v>
      </c>
      <c r="C676" s="2" t="s">
        <v>16</v>
      </c>
      <c r="D676" s="2" t="s">
        <v>17</v>
      </c>
      <c r="E676" s="2" t="s">
        <v>17</v>
      </c>
      <c r="F676" s="2" t="s">
        <v>18</v>
      </c>
      <c r="G676" s="2" t="s">
        <v>19</v>
      </c>
      <c r="H676" s="2" t="s">
        <v>20</v>
      </c>
      <c r="I676" s="2" t="s">
        <v>21</v>
      </c>
      <c r="J676" s="2" t="s">
        <v>22</v>
      </c>
      <c r="K676" s="2" t="s">
        <v>23</v>
      </c>
      <c r="L676" s="2" t="s">
        <v>20</v>
      </c>
      <c r="M676" s="2" t="s">
        <v>20</v>
      </c>
      <c r="N676" s="2" t="s">
        <v>24</v>
      </c>
      <c r="O676" s="2">
        <v>1302.3900000000001</v>
      </c>
      <c r="P676" s="2">
        <v>1302.3900000000001</v>
      </c>
      <c r="Q676" s="6">
        <f t="shared" ref="Q676:Q739" si="283">O676-P676</f>
        <v>0</v>
      </c>
    </row>
    <row r="677" ht="14.25">
      <c r="A677" s="2" t="s">
        <v>36</v>
      </c>
      <c r="B677" s="2">
        <v>4000</v>
      </c>
      <c r="C677" s="2" t="s">
        <v>16</v>
      </c>
      <c r="D677" s="2" t="s">
        <v>17</v>
      </c>
      <c r="E677" s="2" t="s">
        <v>17</v>
      </c>
      <c r="F677" s="2" t="s">
        <v>18</v>
      </c>
      <c r="G677" s="2" t="s">
        <v>19</v>
      </c>
      <c r="H677" s="2" t="s">
        <v>20</v>
      </c>
      <c r="I677" s="2" t="s">
        <v>21</v>
      </c>
      <c r="J677" s="2" t="s">
        <v>22</v>
      </c>
      <c r="K677" s="2" t="s">
        <v>23</v>
      </c>
      <c r="L677" s="2" t="s">
        <v>20</v>
      </c>
      <c r="M677" s="2" t="s">
        <v>20</v>
      </c>
      <c r="N677" s="2" t="s">
        <v>26</v>
      </c>
      <c r="O677" s="2">
        <v>1594.1500000000001</v>
      </c>
      <c r="P677" s="2">
        <v>1594.1500000000001</v>
      </c>
      <c r="Q677" s="6">
        <f t="shared" si="283"/>
        <v>0</v>
      </c>
    </row>
    <row r="678" ht="14.25">
      <c r="A678" s="2" t="s">
        <v>36</v>
      </c>
      <c r="B678" s="2">
        <v>5000</v>
      </c>
      <c r="C678" s="2" t="s">
        <v>16</v>
      </c>
      <c r="D678" s="2" t="s">
        <v>17</v>
      </c>
      <c r="E678" s="2" t="s">
        <v>17</v>
      </c>
      <c r="F678" s="2" t="s">
        <v>18</v>
      </c>
      <c r="G678" s="2" t="s">
        <v>19</v>
      </c>
      <c r="H678" s="2" t="s">
        <v>20</v>
      </c>
      <c r="I678" s="2" t="s">
        <v>21</v>
      </c>
      <c r="J678" s="2" t="s">
        <v>22</v>
      </c>
      <c r="K678" s="2" t="s">
        <v>23</v>
      </c>
      <c r="L678" s="2" t="s">
        <v>20</v>
      </c>
      <c r="M678" s="2" t="s">
        <v>20</v>
      </c>
      <c r="N678" s="2" t="s">
        <v>26</v>
      </c>
      <c r="O678" s="2">
        <v>1885.9200000000001</v>
      </c>
      <c r="P678" s="2">
        <v>1885.9200000000001</v>
      </c>
      <c r="Q678" s="6">
        <f t="shared" si="283"/>
        <v>0</v>
      </c>
    </row>
    <row r="679" ht="14.25">
      <c r="A679" s="2" t="s">
        <v>36</v>
      </c>
      <c r="B679" s="2">
        <v>6000</v>
      </c>
      <c r="C679" s="2" t="s">
        <v>16</v>
      </c>
      <c r="D679" s="2" t="s">
        <v>17</v>
      </c>
      <c r="E679" s="2" t="s">
        <v>17</v>
      </c>
      <c r="F679" s="2" t="s">
        <v>18</v>
      </c>
      <c r="G679" s="2" t="s">
        <v>19</v>
      </c>
      <c r="H679" s="2" t="s">
        <v>20</v>
      </c>
      <c r="I679" s="2" t="s">
        <v>21</v>
      </c>
      <c r="J679" s="2" t="s">
        <v>22</v>
      </c>
      <c r="K679" s="2" t="s">
        <v>23</v>
      </c>
      <c r="L679" s="2" t="s">
        <v>20</v>
      </c>
      <c r="M679" s="2" t="s">
        <v>20</v>
      </c>
      <c r="N679" s="2" t="s">
        <v>26</v>
      </c>
      <c r="O679" s="2">
        <v>2135.6599999999999</v>
      </c>
      <c r="P679" s="2">
        <v>2135.6599999999999</v>
      </c>
      <c r="Q679" s="6">
        <f t="shared" si="283"/>
        <v>0</v>
      </c>
    </row>
    <row r="680" ht="14.25">
      <c r="A680" s="2" t="s">
        <v>36</v>
      </c>
      <c r="B680" s="2">
        <v>7000</v>
      </c>
      <c r="C680" s="2" t="s">
        <v>16</v>
      </c>
      <c r="D680" s="2" t="s">
        <v>17</v>
      </c>
      <c r="E680" s="2" t="s">
        <v>17</v>
      </c>
      <c r="F680" s="2" t="s">
        <v>18</v>
      </c>
      <c r="G680" s="2" t="s">
        <v>19</v>
      </c>
      <c r="H680" s="2" t="s">
        <v>20</v>
      </c>
      <c r="I680" s="2" t="s">
        <v>21</v>
      </c>
      <c r="J680" s="2" t="s">
        <v>22</v>
      </c>
      <c r="K680" s="2" t="s">
        <v>23</v>
      </c>
      <c r="L680" s="2" t="s">
        <v>20</v>
      </c>
      <c r="M680" s="2" t="s">
        <v>20</v>
      </c>
      <c r="N680" s="2" t="s">
        <v>26</v>
      </c>
      <c r="O680" s="2">
        <v>2385.3899999999999</v>
      </c>
      <c r="P680" s="2">
        <v>2385.3899999999999</v>
      </c>
      <c r="Q680" s="6">
        <f t="shared" si="283"/>
        <v>0</v>
      </c>
    </row>
    <row r="681" ht="14.25">
      <c r="A681" s="3"/>
      <c r="O681" s="3"/>
      <c r="P681" s="6"/>
    </row>
    <row r="682" ht="14.25">
      <c r="A682" s="3"/>
      <c r="O682" s="3"/>
      <c r="P682" s="6"/>
    </row>
    <row r="683" ht="14.25">
      <c r="A683" s="3" t="s">
        <v>36</v>
      </c>
      <c r="B683" s="6">
        <v>10</v>
      </c>
      <c r="C683" s="6" t="s">
        <v>16</v>
      </c>
      <c r="D683" s="6" t="s">
        <v>17</v>
      </c>
      <c r="E683" s="6" t="s">
        <v>17</v>
      </c>
      <c r="F683" s="6" t="s">
        <v>18</v>
      </c>
      <c r="G683" s="6" t="s">
        <v>19</v>
      </c>
      <c r="H683" s="6" t="s">
        <v>20</v>
      </c>
      <c r="I683" s="6" t="s">
        <v>21</v>
      </c>
      <c r="J683" s="6" t="s">
        <v>22</v>
      </c>
      <c r="K683" s="6" t="s">
        <v>23</v>
      </c>
      <c r="L683" s="6" t="s">
        <v>20</v>
      </c>
      <c r="M683" s="6" t="s">
        <v>100</v>
      </c>
      <c r="N683" s="6" t="s">
        <v>24</v>
      </c>
      <c r="O683" s="3">
        <v>194.12</v>
      </c>
      <c r="P683" s="2">
        <v>154.97</v>
      </c>
      <c r="Q683" s="6">
        <f t="shared" si="283"/>
        <v>39.150000000000006</v>
      </c>
    </row>
    <row r="684" ht="14.25">
      <c r="A684" s="3" t="s">
        <v>36</v>
      </c>
      <c r="B684" s="6">
        <v>25</v>
      </c>
      <c r="C684" s="6" t="s">
        <v>16</v>
      </c>
      <c r="D684" s="6" t="s">
        <v>17</v>
      </c>
      <c r="E684" s="6" t="s">
        <v>17</v>
      </c>
      <c r="F684" s="6" t="s">
        <v>18</v>
      </c>
      <c r="G684" s="6" t="s">
        <v>19</v>
      </c>
      <c r="H684" s="6" t="s">
        <v>20</v>
      </c>
      <c r="I684" s="6" t="s">
        <v>21</v>
      </c>
      <c r="J684" s="6" t="s">
        <v>22</v>
      </c>
      <c r="K684" s="6" t="s">
        <v>23</v>
      </c>
      <c r="L684" s="6" t="s">
        <v>20</v>
      </c>
      <c r="M684" s="6" t="s">
        <v>100</v>
      </c>
      <c r="N684" s="6" t="s">
        <v>24</v>
      </c>
      <c r="O684" s="3">
        <v>230.15000000000001</v>
      </c>
      <c r="P684" s="2">
        <v>177.27000000000001</v>
      </c>
      <c r="Q684" s="6">
        <f t="shared" si="283"/>
        <v>52.879999999999995</v>
      </c>
    </row>
    <row r="685" ht="14.25">
      <c r="A685" s="3" t="s">
        <v>36</v>
      </c>
      <c r="B685" s="6">
        <v>50</v>
      </c>
      <c r="C685" s="6" t="s">
        <v>16</v>
      </c>
      <c r="D685" s="6" t="s">
        <v>17</v>
      </c>
      <c r="E685" s="6" t="s">
        <v>17</v>
      </c>
      <c r="F685" s="6" t="s">
        <v>18</v>
      </c>
      <c r="G685" s="6" t="s">
        <v>19</v>
      </c>
      <c r="H685" s="6" t="s">
        <v>20</v>
      </c>
      <c r="I685" s="6" t="s">
        <v>21</v>
      </c>
      <c r="J685" s="6" t="s">
        <v>22</v>
      </c>
      <c r="K685" s="6" t="s">
        <v>23</v>
      </c>
      <c r="L685" s="6" t="s">
        <v>20</v>
      </c>
      <c r="M685" s="6" t="s">
        <v>100</v>
      </c>
      <c r="N685" s="6" t="s">
        <v>24</v>
      </c>
      <c r="O685" s="3">
        <v>282.37</v>
      </c>
      <c r="P685" s="2">
        <v>206.62</v>
      </c>
      <c r="Q685" s="6">
        <f t="shared" si="283"/>
        <v>75.75</v>
      </c>
    </row>
    <row r="686" ht="14.25">
      <c r="A686" s="3" t="s">
        <v>36</v>
      </c>
      <c r="B686" s="6">
        <v>100</v>
      </c>
      <c r="C686" s="6" t="s">
        <v>16</v>
      </c>
      <c r="D686" s="6" t="s">
        <v>17</v>
      </c>
      <c r="E686" s="6" t="s">
        <v>17</v>
      </c>
      <c r="F686" s="6" t="s">
        <v>18</v>
      </c>
      <c r="G686" s="6" t="s">
        <v>19</v>
      </c>
      <c r="H686" s="6" t="s">
        <v>20</v>
      </c>
      <c r="I686" s="6" t="s">
        <v>21</v>
      </c>
      <c r="J686" s="6" t="s">
        <v>22</v>
      </c>
      <c r="K686" s="6" t="s">
        <v>23</v>
      </c>
      <c r="L686" s="6" t="s">
        <v>20</v>
      </c>
      <c r="M686" s="6" t="s">
        <v>100</v>
      </c>
      <c r="N686" s="6" t="s">
        <v>24</v>
      </c>
      <c r="O686" s="3">
        <v>363.39999999999998</v>
      </c>
      <c r="P686" s="2">
        <v>241.90000000000001</v>
      </c>
      <c r="Q686" s="6">
        <f t="shared" si="283"/>
        <v>121.49999999999997</v>
      </c>
    </row>
    <row r="687" ht="14.25">
      <c r="A687" s="2" t="s">
        <v>36</v>
      </c>
      <c r="B687" s="2">
        <v>250</v>
      </c>
      <c r="C687" s="2" t="s">
        <v>16</v>
      </c>
      <c r="D687" s="2" t="s">
        <v>17</v>
      </c>
      <c r="E687" s="2" t="s">
        <v>17</v>
      </c>
      <c r="F687" s="2" t="s">
        <v>18</v>
      </c>
      <c r="G687" s="2" t="s">
        <v>19</v>
      </c>
      <c r="H687" s="2" t="s">
        <v>20</v>
      </c>
      <c r="I687" s="2" t="s">
        <v>21</v>
      </c>
      <c r="J687" s="2" t="s">
        <v>22</v>
      </c>
      <c r="K687" s="2" t="s">
        <v>23</v>
      </c>
      <c r="L687" s="2" t="s">
        <v>20</v>
      </c>
      <c r="M687" s="2" t="s">
        <v>100</v>
      </c>
      <c r="N687" s="2" t="s">
        <v>24</v>
      </c>
      <c r="O687" s="2">
        <v>607.79999999999995</v>
      </c>
      <c r="P687" s="2">
        <v>379.05000000000001</v>
      </c>
      <c r="Q687" s="6">
        <f t="shared" si="283"/>
        <v>228.74999999999994</v>
      </c>
    </row>
    <row r="688" ht="14.25">
      <c r="A688" s="2" t="s">
        <v>36</v>
      </c>
      <c r="B688" s="2">
        <v>500</v>
      </c>
      <c r="C688" s="2" t="s">
        <v>16</v>
      </c>
      <c r="D688" s="2" t="s">
        <v>17</v>
      </c>
      <c r="E688" s="2" t="s">
        <v>17</v>
      </c>
      <c r="F688" s="2" t="s">
        <v>18</v>
      </c>
      <c r="G688" s="2" t="s">
        <v>19</v>
      </c>
      <c r="H688" s="2" t="s">
        <v>20</v>
      </c>
      <c r="I688" s="2" t="s">
        <v>21</v>
      </c>
      <c r="J688" s="2" t="s">
        <v>22</v>
      </c>
      <c r="K688" s="2" t="s">
        <v>23</v>
      </c>
      <c r="L688" s="2" t="s">
        <v>20</v>
      </c>
      <c r="M688" s="2" t="s">
        <v>100</v>
      </c>
      <c r="N688" s="2" t="s">
        <v>24</v>
      </c>
      <c r="O688" s="2">
        <v>0</v>
      </c>
      <c r="P688" s="2">
        <v>0</v>
      </c>
      <c r="Q688" s="2">
        <v>0</v>
      </c>
    </row>
    <row r="689" ht="14.25">
      <c r="A689" s="2" t="s">
        <v>36</v>
      </c>
      <c r="B689" s="2">
        <v>750</v>
      </c>
      <c r="C689" s="2" t="s">
        <v>16</v>
      </c>
      <c r="D689" s="2" t="s">
        <v>17</v>
      </c>
      <c r="E689" s="2" t="s">
        <v>17</v>
      </c>
      <c r="F689" s="2" t="s">
        <v>18</v>
      </c>
      <c r="G689" s="2" t="s">
        <v>19</v>
      </c>
      <c r="H689" s="2" t="s">
        <v>20</v>
      </c>
      <c r="I689" s="2" t="s">
        <v>21</v>
      </c>
      <c r="J689" s="2" t="s">
        <v>22</v>
      </c>
      <c r="K689" s="2" t="s">
        <v>23</v>
      </c>
      <c r="L689" s="2" t="s">
        <v>20</v>
      </c>
      <c r="M689" s="2" t="s">
        <v>100</v>
      </c>
      <c r="N689" s="2" t="s">
        <v>24</v>
      </c>
      <c r="O689" s="2">
        <v>0</v>
      </c>
      <c r="P689" s="2">
        <v>0</v>
      </c>
      <c r="Q689" s="2">
        <v>0</v>
      </c>
    </row>
    <row r="690" ht="14.25">
      <c r="A690" s="2" t="s">
        <v>36</v>
      </c>
      <c r="B690" s="2">
        <v>1000</v>
      </c>
      <c r="C690" s="2" t="s">
        <v>16</v>
      </c>
      <c r="D690" s="2" t="s">
        <v>17</v>
      </c>
      <c r="E690" s="2" t="s">
        <v>17</v>
      </c>
      <c r="F690" s="2" t="s">
        <v>18</v>
      </c>
      <c r="G690" s="2" t="s">
        <v>19</v>
      </c>
      <c r="H690" s="2" t="s">
        <v>20</v>
      </c>
      <c r="I690" s="2" t="s">
        <v>21</v>
      </c>
      <c r="J690" s="2" t="s">
        <v>22</v>
      </c>
      <c r="K690" s="2" t="s">
        <v>23</v>
      </c>
      <c r="L690" s="2" t="s">
        <v>20</v>
      </c>
      <c r="M690" s="2" t="s">
        <v>100</v>
      </c>
      <c r="N690" s="2" t="s">
        <v>24</v>
      </c>
      <c r="O690" s="2">
        <v>0</v>
      </c>
      <c r="P690" s="2">
        <v>0</v>
      </c>
      <c r="Q690" s="2">
        <v>0</v>
      </c>
    </row>
    <row r="691" ht="14.25">
      <c r="A691" s="2" t="s">
        <v>36</v>
      </c>
      <c r="B691" s="2">
        <v>1500</v>
      </c>
      <c r="C691" s="2" t="s">
        <v>16</v>
      </c>
      <c r="D691" s="2" t="s">
        <v>17</v>
      </c>
      <c r="E691" s="2" t="s">
        <v>17</v>
      </c>
      <c r="F691" s="2" t="s">
        <v>18</v>
      </c>
      <c r="G691" s="2" t="s">
        <v>19</v>
      </c>
      <c r="H691" s="2" t="s">
        <v>20</v>
      </c>
      <c r="I691" s="2" t="s">
        <v>21</v>
      </c>
      <c r="J691" s="2" t="s">
        <v>22</v>
      </c>
      <c r="K691" s="2" t="s">
        <v>23</v>
      </c>
      <c r="L691" s="2" t="s">
        <v>20</v>
      </c>
      <c r="M691" s="2" t="s">
        <v>100</v>
      </c>
      <c r="N691" s="2" t="s">
        <v>24</v>
      </c>
      <c r="O691" s="2">
        <v>0</v>
      </c>
      <c r="P691" s="2">
        <v>0</v>
      </c>
      <c r="Q691" s="2">
        <v>0</v>
      </c>
    </row>
    <row r="692" ht="14.25">
      <c r="A692" s="2" t="s">
        <v>36</v>
      </c>
      <c r="B692" s="2">
        <v>2000</v>
      </c>
      <c r="C692" s="2" t="s">
        <v>16</v>
      </c>
      <c r="D692" s="2" t="s">
        <v>17</v>
      </c>
      <c r="E692" s="2" t="s">
        <v>17</v>
      </c>
      <c r="F692" s="2" t="s">
        <v>18</v>
      </c>
      <c r="G692" s="2" t="s">
        <v>19</v>
      </c>
      <c r="H692" s="2" t="s">
        <v>20</v>
      </c>
      <c r="I692" s="2" t="s">
        <v>21</v>
      </c>
      <c r="J692" s="2" t="s">
        <v>22</v>
      </c>
      <c r="K692" s="2" t="s">
        <v>23</v>
      </c>
      <c r="L692" s="2" t="s">
        <v>20</v>
      </c>
      <c r="M692" s="2" t="s">
        <v>100</v>
      </c>
      <c r="N692" s="2" t="s">
        <v>24</v>
      </c>
      <c r="O692" s="2">
        <v>0</v>
      </c>
      <c r="P692" s="2">
        <v>0</v>
      </c>
      <c r="Q692" s="2">
        <v>0</v>
      </c>
    </row>
    <row r="693" ht="14.25">
      <c r="A693" s="2" t="s">
        <v>36</v>
      </c>
      <c r="B693" s="2">
        <v>2500</v>
      </c>
      <c r="C693" s="2" t="s">
        <v>16</v>
      </c>
      <c r="D693" s="2" t="s">
        <v>17</v>
      </c>
      <c r="E693" s="2" t="s">
        <v>17</v>
      </c>
      <c r="F693" s="2" t="s">
        <v>18</v>
      </c>
      <c r="G693" s="2" t="s">
        <v>19</v>
      </c>
      <c r="H693" s="2" t="s">
        <v>20</v>
      </c>
      <c r="I693" s="2" t="s">
        <v>21</v>
      </c>
      <c r="J693" s="2" t="s">
        <v>22</v>
      </c>
      <c r="K693" s="2" t="s">
        <v>23</v>
      </c>
      <c r="L693" s="2" t="s">
        <v>20</v>
      </c>
      <c r="M693" s="2" t="s">
        <v>100</v>
      </c>
      <c r="N693" s="2" t="s">
        <v>24</v>
      </c>
      <c r="O693" s="2">
        <v>0</v>
      </c>
      <c r="P693" s="2">
        <v>0</v>
      </c>
      <c r="Q693" s="2">
        <v>0</v>
      </c>
    </row>
    <row r="694" ht="14.25">
      <c r="A694" s="2" t="s">
        <v>36</v>
      </c>
      <c r="B694" s="2">
        <v>3000</v>
      </c>
      <c r="C694" s="2" t="s">
        <v>16</v>
      </c>
      <c r="D694" s="2" t="s">
        <v>17</v>
      </c>
      <c r="E694" s="2" t="s">
        <v>17</v>
      </c>
      <c r="F694" s="2" t="s">
        <v>18</v>
      </c>
      <c r="G694" s="2" t="s">
        <v>19</v>
      </c>
      <c r="H694" s="2" t="s">
        <v>20</v>
      </c>
      <c r="I694" s="2" t="s">
        <v>21</v>
      </c>
      <c r="J694" s="2" t="s">
        <v>22</v>
      </c>
      <c r="K694" s="2" t="s">
        <v>23</v>
      </c>
      <c r="L694" s="2" t="s">
        <v>20</v>
      </c>
      <c r="M694" s="2" t="s">
        <v>100</v>
      </c>
      <c r="N694" s="2" t="s">
        <v>24</v>
      </c>
      <c r="O694" s="2">
        <v>0</v>
      </c>
      <c r="P694" s="2">
        <v>0</v>
      </c>
      <c r="Q694" s="2">
        <v>0</v>
      </c>
    </row>
    <row r="695" ht="14.25">
      <c r="A695" s="2" t="s">
        <v>36</v>
      </c>
      <c r="B695" s="2">
        <v>4000</v>
      </c>
      <c r="C695" s="2" t="s">
        <v>16</v>
      </c>
      <c r="D695" s="2" t="s">
        <v>17</v>
      </c>
      <c r="E695" s="2" t="s">
        <v>17</v>
      </c>
      <c r="F695" s="2" t="s">
        <v>18</v>
      </c>
      <c r="G695" s="2" t="s">
        <v>19</v>
      </c>
      <c r="H695" s="2" t="s">
        <v>20</v>
      </c>
      <c r="I695" s="2" t="s">
        <v>21</v>
      </c>
      <c r="J695" s="2" t="s">
        <v>22</v>
      </c>
      <c r="K695" s="2" t="s">
        <v>23</v>
      </c>
      <c r="L695" s="2" t="s">
        <v>20</v>
      </c>
      <c r="M695" s="2" t="s">
        <v>100</v>
      </c>
      <c r="N695" s="2" t="s">
        <v>26</v>
      </c>
      <c r="O695" s="2">
        <v>0</v>
      </c>
      <c r="P695" s="2">
        <v>0</v>
      </c>
      <c r="Q695" s="2">
        <v>0</v>
      </c>
    </row>
    <row r="696" ht="14.25">
      <c r="A696" s="2" t="s">
        <v>36</v>
      </c>
      <c r="B696" s="2">
        <v>5000</v>
      </c>
      <c r="C696" s="2" t="s">
        <v>16</v>
      </c>
      <c r="D696" s="2" t="s">
        <v>17</v>
      </c>
      <c r="E696" s="2" t="s">
        <v>17</v>
      </c>
      <c r="F696" s="2" t="s">
        <v>18</v>
      </c>
      <c r="G696" s="2" t="s">
        <v>19</v>
      </c>
      <c r="H696" s="2" t="s">
        <v>20</v>
      </c>
      <c r="I696" s="2" t="s">
        <v>21</v>
      </c>
      <c r="J696" s="2" t="s">
        <v>22</v>
      </c>
      <c r="K696" s="2" t="s">
        <v>23</v>
      </c>
      <c r="L696" s="2" t="s">
        <v>20</v>
      </c>
      <c r="M696" s="2" t="s">
        <v>100</v>
      </c>
      <c r="N696" s="2" t="s">
        <v>26</v>
      </c>
      <c r="O696" s="2">
        <v>0</v>
      </c>
      <c r="P696" s="2">
        <v>0</v>
      </c>
      <c r="Q696" s="2">
        <v>0</v>
      </c>
    </row>
    <row r="697" ht="14.25">
      <c r="A697" s="2" t="s">
        <v>36</v>
      </c>
      <c r="B697" s="2">
        <v>6000</v>
      </c>
      <c r="C697" s="2" t="s">
        <v>16</v>
      </c>
      <c r="D697" s="2" t="s">
        <v>17</v>
      </c>
      <c r="E697" s="2" t="s">
        <v>17</v>
      </c>
      <c r="F697" s="2" t="s">
        <v>18</v>
      </c>
      <c r="G697" s="2" t="s">
        <v>19</v>
      </c>
      <c r="H697" s="2" t="s">
        <v>20</v>
      </c>
      <c r="I697" s="2" t="s">
        <v>21</v>
      </c>
      <c r="J697" s="2" t="s">
        <v>22</v>
      </c>
      <c r="K697" s="2" t="s">
        <v>23</v>
      </c>
      <c r="L697" s="2" t="s">
        <v>20</v>
      </c>
      <c r="M697" s="2" t="s">
        <v>100</v>
      </c>
      <c r="N697" s="2" t="s">
        <v>26</v>
      </c>
      <c r="O697" s="2">
        <v>0</v>
      </c>
      <c r="P697" s="2">
        <v>0</v>
      </c>
      <c r="Q697" s="2">
        <v>0</v>
      </c>
    </row>
    <row r="698" ht="14.25">
      <c r="A698" s="2" t="s">
        <v>36</v>
      </c>
      <c r="B698" s="2">
        <v>7000</v>
      </c>
      <c r="C698" s="2" t="s">
        <v>16</v>
      </c>
      <c r="D698" s="2" t="s">
        <v>17</v>
      </c>
      <c r="E698" s="2" t="s">
        <v>17</v>
      </c>
      <c r="F698" s="2" t="s">
        <v>18</v>
      </c>
      <c r="G698" s="2" t="s">
        <v>19</v>
      </c>
      <c r="H698" s="2" t="s">
        <v>20</v>
      </c>
      <c r="I698" s="2" t="s">
        <v>21</v>
      </c>
      <c r="J698" s="2" t="s">
        <v>22</v>
      </c>
      <c r="K698" s="2" t="s">
        <v>23</v>
      </c>
      <c r="L698" s="2" t="s">
        <v>20</v>
      </c>
      <c r="M698" s="2" t="s">
        <v>100</v>
      </c>
      <c r="N698" s="2" t="s">
        <v>26</v>
      </c>
      <c r="O698" s="2">
        <v>0</v>
      </c>
      <c r="P698" s="2">
        <v>0</v>
      </c>
      <c r="Q698" s="2">
        <v>0</v>
      </c>
    </row>
    <row r="699" ht="14.25">
      <c r="P699" s="6"/>
    </row>
    <row r="700" ht="14.25">
      <c r="A700" s="3"/>
      <c r="O700" s="3"/>
      <c r="P700" s="6"/>
    </row>
    <row r="701" ht="14.25">
      <c r="A701" s="3"/>
      <c r="O701" s="3"/>
      <c r="P701" s="6"/>
    </row>
    <row r="702" ht="14.25">
      <c r="A702" t="s">
        <v>36</v>
      </c>
      <c r="B702" s="6">
        <v>10</v>
      </c>
      <c r="C702" s="6" t="s">
        <v>16</v>
      </c>
      <c r="D702" s="6" t="s">
        <v>17</v>
      </c>
      <c r="E702" s="6" t="s">
        <v>17</v>
      </c>
      <c r="F702" s="6" t="s">
        <v>18</v>
      </c>
      <c r="G702" s="6" t="s">
        <v>19</v>
      </c>
      <c r="H702" s="6" t="s">
        <v>20</v>
      </c>
      <c r="I702" s="6" t="s">
        <v>21</v>
      </c>
      <c r="J702" s="6" t="s">
        <v>22</v>
      </c>
      <c r="K702" s="6" t="s">
        <v>23</v>
      </c>
      <c r="L702" s="6" t="s">
        <v>20</v>
      </c>
      <c r="M702" t="s">
        <v>101</v>
      </c>
      <c r="N702" s="6" t="s">
        <v>24</v>
      </c>
      <c r="O702">
        <v>0</v>
      </c>
      <c r="P702">
        <v>0</v>
      </c>
      <c r="Q702">
        <v>0</v>
      </c>
    </row>
    <row r="703" ht="14.25">
      <c r="A703" t="s">
        <v>36</v>
      </c>
      <c r="B703" s="6">
        <v>25</v>
      </c>
      <c r="C703" s="6" t="s">
        <v>16</v>
      </c>
      <c r="D703" s="6" t="s">
        <v>17</v>
      </c>
      <c r="E703" s="6" t="s">
        <v>17</v>
      </c>
      <c r="F703" s="6" t="s">
        <v>18</v>
      </c>
      <c r="G703" s="6" t="s">
        <v>19</v>
      </c>
      <c r="H703" s="6" t="s">
        <v>20</v>
      </c>
      <c r="I703" s="6" t="s">
        <v>21</v>
      </c>
      <c r="J703" s="6" t="s">
        <v>22</v>
      </c>
      <c r="K703" s="6" t="s">
        <v>23</v>
      </c>
      <c r="L703" s="6" t="s">
        <v>20</v>
      </c>
      <c r="M703" t="s">
        <v>101</v>
      </c>
      <c r="N703" s="6" t="s">
        <v>24</v>
      </c>
      <c r="O703" s="3">
        <v>0</v>
      </c>
      <c r="P703">
        <v>0</v>
      </c>
      <c r="Q703">
        <v>0</v>
      </c>
    </row>
    <row r="704" ht="14.25">
      <c r="A704" t="s">
        <v>36</v>
      </c>
      <c r="B704" s="6">
        <v>50</v>
      </c>
      <c r="C704" s="6" t="s">
        <v>16</v>
      </c>
      <c r="D704" s="6" t="s">
        <v>17</v>
      </c>
      <c r="E704" s="6" t="s">
        <v>17</v>
      </c>
      <c r="F704" s="6" t="s">
        <v>18</v>
      </c>
      <c r="G704" s="6" t="s">
        <v>19</v>
      </c>
      <c r="H704" s="6" t="s">
        <v>20</v>
      </c>
      <c r="I704" s="6" t="s">
        <v>21</v>
      </c>
      <c r="J704" s="6" t="s">
        <v>22</v>
      </c>
      <c r="K704" s="6" t="s">
        <v>23</v>
      </c>
      <c r="L704" s="6" t="s">
        <v>20</v>
      </c>
      <c r="M704" t="s">
        <v>101</v>
      </c>
      <c r="N704" s="6" t="s">
        <v>24</v>
      </c>
      <c r="O704">
        <v>0</v>
      </c>
      <c r="P704">
        <v>0</v>
      </c>
      <c r="Q704">
        <v>0</v>
      </c>
    </row>
    <row r="705" ht="14.25">
      <c r="A705" t="s">
        <v>36</v>
      </c>
      <c r="B705" s="6">
        <v>100</v>
      </c>
      <c r="C705" s="6" t="s">
        <v>16</v>
      </c>
      <c r="D705" s="6" t="s">
        <v>17</v>
      </c>
      <c r="E705" s="6" t="s">
        <v>17</v>
      </c>
      <c r="F705" s="6" t="s">
        <v>18</v>
      </c>
      <c r="G705" s="6" t="s">
        <v>19</v>
      </c>
      <c r="H705" s="6" t="s">
        <v>20</v>
      </c>
      <c r="I705" s="6" t="s">
        <v>21</v>
      </c>
      <c r="J705" s="6" t="s">
        <v>22</v>
      </c>
      <c r="K705" s="6" t="s">
        <v>23</v>
      </c>
      <c r="L705" s="6" t="s">
        <v>20</v>
      </c>
      <c r="M705" t="s">
        <v>101</v>
      </c>
      <c r="N705" s="6" t="s">
        <v>24</v>
      </c>
      <c r="O705">
        <v>0</v>
      </c>
      <c r="P705">
        <v>0</v>
      </c>
      <c r="Q705">
        <v>0</v>
      </c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>
        <v>0</v>
      </c>
      <c r="Q706">
        <v>0</v>
      </c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2">
        <v>609.72000000000003</v>
      </c>
      <c r="Q707" s="6">
        <f t="shared" si="283"/>
        <v>292.5</v>
      </c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  <c r="P708" s="2">
        <v>709.58000000000004</v>
      </c>
      <c r="Q708" s="6">
        <f t="shared" si="283"/>
        <v>408.74999999999989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  <c r="P709" s="2">
        <v>752.01999999999998</v>
      </c>
      <c r="Q709" s="6">
        <f t="shared" si="283"/>
        <v>555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2">
        <v>882.11000000000001</v>
      </c>
      <c r="Q710" s="6">
        <f t="shared" si="283"/>
        <v>847.49999999999989</v>
      </c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2">
        <v>1022.42</v>
      </c>
      <c r="Q711" s="6">
        <f t="shared" si="283"/>
        <v>1140</v>
      </c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2">
        <v>1156.5</v>
      </c>
      <c r="Q712" s="6">
        <f t="shared" si="283"/>
        <v>1352.5</v>
      </c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2">
        <v>1302.3900000000001</v>
      </c>
      <c r="Q713" s="6">
        <f t="shared" si="283"/>
        <v>1644.9999999999998</v>
      </c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2">
        <v>1594.1500000000001</v>
      </c>
      <c r="Q714" s="6">
        <f t="shared" si="283"/>
        <v>2230</v>
      </c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2">
        <v>1885.9200000000001</v>
      </c>
      <c r="Q715" s="6">
        <f t="shared" si="283"/>
        <v>2815</v>
      </c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2">
        <v>2135.6599999999999</v>
      </c>
      <c r="Q716" s="6">
        <f t="shared" si="283"/>
        <v>3400</v>
      </c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2">
        <v>2385.3899999999999</v>
      </c>
      <c r="Q717" s="6">
        <f t="shared" si="283"/>
        <v>3985.0000000000005</v>
      </c>
    </row>
    <row r="718" ht="14.25">
      <c r="P718" s="6"/>
    </row>
    <row r="719" ht="14.25">
      <c r="A719" s="3"/>
      <c r="O719" s="3"/>
      <c r="P719" s="6"/>
    </row>
    <row r="720" ht="14.25">
      <c r="A720" s="3"/>
      <c r="O720" s="3"/>
      <c r="P720" s="6"/>
    </row>
    <row r="721" ht="14.25">
      <c r="A721" t="s">
        <v>36</v>
      </c>
      <c r="B721" s="6">
        <v>10</v>
      </c>
      <c r="C721" s="6" t="s">
        <v>16</v>
      </c>
      <c r="D721" s="6" t="s">
        <v>17</v>
      </c>
      <c r="E721" s="6" t="s">
        <v>17</v>
      </c>
      <c r="F721" s="6" t="s">
        <v>18</v>
      </c>
      <c r="G721" s="6" t="s">
        <v>19</v>
      </c>
      <c r="H721" s="6" t="s">
        <v>20</v>
      </c>
      <c r="I721" s="6" t="s">
        <v>21</v>
      </c>
      <c r="J721" s="6" t="s">
        <v>22</v>
      </c>
      <c r="K721" s="6" t="s">
        <v>23</v>
      </c>
      <c r="L721" s="6" t="s">
        <v>20</v>
      </c>
      <c r="M721" t="s">
        <v>102</v>
      </c>
      <c r="N721" s="6" t="s">
        <v>24</v>
      </c>
      <c r="O721" s="2">
        <v>0</v>
      </c>
      <c r="P721" s="2">
        <v>0</v>
      </c>
      <c r="Q721" s="2">
        <v>0</v>
      </c>
    </row>
    <row r="722" ht="14.25">
      <c r="A722" t="s">
        <v>36</v>
      </c>
      <c r="B722" s="6">
        <v>25</v>
      </c>
      <c r="C722" s="6" t="s">
        <v>16</v>
      </c>
      <c r="D722" s="6" t="s">
        <v>17</v>
      </c>
      <c r="E722" s="6" t="s">
        <v>17</v>
      </c>
      <c r="F722" s="6" t="s">
        <v>18</v>
      </c>
      <c r="G722" s="6" t="s">
        <v>19</v>
      </c>
      <c r="H722" s="6" t="s">
        <v>20</v>
      </c>
      <c r="I722" s="6" t="s">
        <v>21</v>
      </c>
      <c r="J722" s="6" t="s">
        <v>22</v>
      </c>
      <c r="K722" s="6" t="s">
        <v>23</v>
      </c>
      <c r="L722" s="6" t="s">
        <v>20</v>
      </c>
      <c r="M722" t="s">
        <v>102</v>
      </c>
      <c r="N722" s="6" t="s">
        <v>24</v>
      </c>
      <c r="O722">
        <v>0</v>
      </c>
      <c r="P722">
        <v>0</v>
      </c>
      <c r="Q722">
        <v>0</v>
      </c>
    </row>
    <row r="723" ht="14.25">
      <c r="A723" t="s">
        <v>36</v>
      </c>
      <c r="B723" s="6">
        <v>50</v>
      </c>
      <c r="C723" s="6" t="s">
        <v>16</v>
      </c>
      <c r="D723" s="6" t="s">
        <v>17</v>
      </c>
      <c r="E723" s="6" t="s">
        <v>17</v>
      </c>
      <c r="F723" s="6" t="s">
        <v>18</v>
      </c>
      <c r="G723" s="6" t="s">
        <v>19</v>
      </c>
      <c r="H723" s="6" t="s">
        <v>20</v>
      </c>
      <c r="I723" s="6" t="s">
        <v>21</v>
      </c>
      <c r="J723" s="6" t="s">
        <v>22</v>
      </c>
      <c r="K723" s="6" t="s">
        <v>23</v>
      </c>
      <c r="L723" s="6" t="s">
        <v>20</v>
      </c>
      <c r="M723" t="s">
        <v>102</v>
      </c>
      <c r="N723" s="6" t="s">
        <v>24</v>
      </c>
      <c r="O723" s="2">
        <v>0</v>
      </c>
      <c r="P723" s="2">
        <v>0</v>
      </c>
      <c r="Q723" s="2">
        <v>0</v>
      </c>
    </row>
    <row r="724" ht="14.25">
      <c r="A724" t="s">
        <v>36</v>
      </c>
      <c r="B724" s="6">
        <v>100</v>
      </c>
      <c r="C724" s="6" t="s">
        <v>16</v>
      </c>
      <c r="D724" s="6" t="s">
        <v>17</v>
      </c>
      <c r="E724" s="6" t="s">
        <v>17</v>
      </c>
      <c r="F724" s="6" t="s">
        <v>18</v>
      </c>
      <c r="G724" s="6" t="s">
        <v>19</v>
      </c>
      <c r="H724" s="6" t="s">
        <v>20</v>
      </c>
      <c r="I724" s="6" t="s">
        <v>21</v>
      </c>
      <c r="J724" s="6" t="s">
        <v>22</v>
      </c>
      <c r="K724" s="6" t="s">
        <v>23</v>
      </c>
      <c r="L724" s="6" t="s">
        <v>20</v>
      </c>
      <c r="M724" t="s">
        <v>102</v>
      </c>
      <c r="N724" s="6" t="s">
        <v>24</v>
      </c>
      <c r="O724">
        <v>0</v>
      </c>
      <c r="P724">
        <v>0</v>
      </c>
      <c r="Q724">
        <v>0</v>
      </c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2">
        <v>379.05000000000001</v>
      </c>
      <c r="Q725" s="6">
        <f t="shared" si="283"/>
        <v>101.25</v>
      </c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2">
        <v>609.72000000000003</v>
      </c>
      <c r="Q726" s="6">
        <f t="shared" si="283"/>
        <v>202.5</v>
      </c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2">
        <v>709.58000000000004</v>
      </c>
      <c r="Q727" s="6">
        <f t="shared" si="283"/>
        <v>273.75</v>
      </c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2">
        <v>752.01999999999998</v>
      </c>
      <c r="Q728" s="6">
        <f t="shared" si="283"/>
        <v>375</v>
      </c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2">
        <v>882.11000000000001</v>
      </c>
      <c r="Q729" s="6">
        <f t="shared" si="283"/>
        <v>577.49999999999989</v>
      </c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2">
        <v>1022.42</v>
      </c>
      <c r="Q730" s="6">
        <f t="shared" si="283"/>
        <v>780.00000000000011</v>
      </c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  <c r="P731" s="2">
        <v>1156.5</v>
      </c>
      <c r="Q731" s="6">
        <f t="shared" si="283"/>
        <v>982.5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  <c r="P732" s="2">
        <v>1302.3900000000001</v>
      </c>
      <c r="Q732" s="6">
        <f t="shared" si="283"/>
        <v>1104.9999999999998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2">
        <v>1594.1500000000001</v>
      </c>
      <c r="Q733" s="6">
        <f t="shared" si="283"/>
        <v>1510</v>
      </c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2">
        <v>1885.9200000000001</v>
      </c>
      <c r="Q734" s="6">
        <f t="shared" si="283"/>
        <v>1915</v>
      </c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2">
        <v>2135.6599999999999</v>
      </c>
      <c r="Q735" s="6">
        <f t="shared" si="283"/>
        <v>2320</v>
      </c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2">
        <v>2385.3899999999999</v>
      </c>
      <c r="Q736" s="6">
        <f t="shared" si="283"/>
        <v>2725.0000000000005</v>
      </c>
    </row>
    <row r="737" ht="14.25">
      <c r="P737" s="6"/>
    </row>
    <row r="738" ht="14.25">
      <c r="A738" s="3"/>
      <c r="O738" s="3"/>
      <c r="P738" s="6"/>
    </row>
    <row r="739" ht="14.25">
      <c r="A739" s="3"/>
      <c r="O739" s="3"/>
      <c r="P739" s="6"/>
    </row>
    <row r="740" ht="14.25">
      <c r="A740" t="s">
        <v>36</v>
      </c>
      <c r="B740" s="6">
        <v>10</v>
      </c>
      <c r="C740" s="6" t="s">
        <v>16</v>
      </c>
      <c r="D740" s="6" t="s">
        <v>17</v>
      </c>
      <c r="E740" s="6" t="s">
        <v>17</v>
      </c>
      <c r="F740" s="6" t="s">
        <v>18</v>
      </c>
      <c r="G740" s="6" t="s">
        <v>19</v>
      </c>
      <c r="H740" s="6" t="s">
        <v>20</v>
      </c>
      <c r="I740" s="6" t="s">
        <v>21</v>
      </c>
      <c r="J740" s="6" t="s">
        <v>22</v>
      </c>
      <c r="K740" s="6" t="s">
        <v>23</v>
      </c>
      <c r="L740" s="6" t="s">
        <v>20</v>
      </c>
      <c r="M740" t="s">
        <v>103</v>
      </c>
      <c r="N740" s="6" t="s">
        <v>24</v>
      </c>
      <c r="O740" s="2">
        <v>0</v>
      </c>
      <c r="P740" s="2">
        <v>0</v>
      </c>
      <c r="Q740" s="2">
        <v>0</v>
      </c>
    </row>
    <row r="741" ht="14.25">
      <c r="A741" t="s">
        <v>36</v>
      </c>
      <c r="B741" s="6">
        <v>25</v>
      </c>
      <c r="C741" s="6" t="s">
        <v>16</v>
      </c>
      <c r="D741" s="6" t="s">
        <v>17</v>
      </c>
      <c r="E741" s="6" t="s">
        <v>17</v>
      </c>
      <c r="F741" s="6" t="s">
        <v>18</v>
      </c>
      <c r="G741" s="6" t="s">
        <v>19</v>
      </c>
      <c r="H741" s="6" t="s">
        <v>20</v>
      </c>
      <c r="I741" s="6" t="s">
        <v>21</v>
      </c>
      <c r="J741" s="6" t="s">
        <v>22</v>
      </c>
      <c r="K741" s="6" t="s">
        <v>23</v>
      </c>
      <c r="L741" s="6" t="s">
        <v>20</v>
      </c>
      <c r="M741" t="s">
        <v>103</v>
      </c>
      <c r="N741" s="6" t="s">
        <v>24</v>
      </c>
      <c r="O741">
        <v>0</v>
      </c>
      <c r="P741">
        <v>0</v>
      </c>
      <c r="Q741">
        <v>0</v>
      </c>
    </row>
    <row r="742" ht="14.25">
      <c r="A742" t="s">
        <v>36</v>
      </c>
      <c r="B742" s="6">
        <v>50</v>
      </c>
      <c r="C742" s="6" t="s">
        <v>16</v>
      </c>
      <c r="D742" s="6" t="s">
        <v>17</v>
      </c>
      <c r="E742" s="6" t="s">
        <v>17</v>
      </c>
      <c r="F742" s="6" t="s">
        <v>18</v>
      </c>
      <c r="G742" s="6" t="s">
        <v>19</v>
      </c>
      <c r="H742" s="6" t="s">
        <v>20</v>
      </c>
      <c r="I742" s="6" t="s">
        <v>21</v>
      </c>
      <c r="J742" s="6" t="s">
        <v>22</v>
      </c>
      <c r="K742" s="6" t="s">
        <v>23</v>
      </c>
      <c r="L742" s="6" t="s">
        <v>20</v>
      </c>
      <c r="M742" t="s">
        <v>103</v>
      </c>
      <c r="N742" s="6" t="s">
        <v>24</v>
      </c>
      <c r="O742" s="2">
        <v>0</v>
      </c>
      <c r="P742" s="2">
        <v>0</v>
      </c>
      <c r="Q742" s="2">
        <v>0</v>
      </c>
    </row>
    <row r="743" ht="14.25">
      <c r="A743" t="s">
        <v>36</v>
      </c>
      <c r="B743" s="6">
        <v>100</v>
      </c>
      <c r="C743" s="6" t="s">
        <v>16</v>
      </c>
      <c r="D743" s="6" t="s">
        <v>17</v>
      </c>
      <c r="E743" s="6" t="s">
        <v>17</v>
      </c>
      <c r="F743" s="6" t="s">
        <v>18</v>
      </c>
      <c r="G743" s="6" t="s">
        <v>19</v>
      </c>
      <c r="H743" s="6" t="s">
        <v>20</v>
      </c>
      <c r="I743" s="6" t="s">
        <v>21</v>
      </c>
      <c r="J743" s="6" t="s">
        <v>22</v>
      </c>
      <c r="K743" s="6" t="s">
        <v>23</v>
      </c>
      <c r="L743" s="6" t="s">
        <v>20</v>
      </c>
      <c r="M743" t="s">
        <v>103</v>
      </c>
      <c r="N743" s="6" t="s">
        <v>24</v>
      </c>
      <c r="O743">
        <v>0</v>
      </c>
      <c r="P743">
        <v>0</v>
      </c>
      <c r="Q743">
        <v>0</v>
      </c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2">
        <v>379.05000000000001</v>
      </c>
      <c r="Q744" s="6">
        <f t="shared" ref="Q740:Q803" si="284">O744-P744</f>
        <v>66.25</v>
      </c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2">
        <v>609.72000000000003</v>
      </c>
      <c r="Q745" s="6">
        <f t="shared" si="284"/>
        <v>132.5</v>
      </c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2">
        <v>709.58000000000004</v>
      </c>
      <c r="Q746" s="6">
        <f t="shared" si="284"/>
        <v>198.75</v>
      </c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2">
        <v>752.01999999999998</v>
      </c>
      <c r="Q747" s="6">
        <f t="shared" si="284"/>
        <v>235</v>
      </c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2">
        <v>882.11000000000001</v>
      </c>
      <c r="Q748" s="6">
        <f t="shared" si="284"/>
        <v>367.49999999999989</v>
      </c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2">
        <v>1022.42</v>
      </c>
      <c r="Q749" s="6">
        <f t="shared" si="284"/>
        <v>500.00000000000011</v>
      </c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2">
        <v>1156.5</v>
      </c>
      <c r="Q750" s="6">
        <f t="shared" si="284"/>
        <v>632.5</v>
      </c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2">
        <v>1302.3900000000001</v>
      </c>
      <c r="Q751" s="6">
        <f t="shared" si="284"/>
        <v>764.99999999999977</v>
      </c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2">
        <v>1594.1500000000001</v>
      </c>
      <c r="Q752" s="6">
        <f t="shared" si="284"/>
        <v>950</v>
      </c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2">
        <v>1885.9200000000001</v>
      </c>
      <c r="Q753" s="6">
        <f t="shared" si="284"/>
        <v>1215</v>
      </c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  <c r="P754" s="2">
        <v>2135.6599999999999</v>
      </c>
      <c r="Q754" s="6">
        <f t="shared" si="284"/>
        <v>1480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  <c r="P755" s="2">
        <v>2385.3899999999999</v>
      </c>
      <c r="Q755" s="6">
        <f t="shared" si="284"/>
        <v>1745.0000000000005</v>
      </c>
    </row>
    <row r="756" ht="14.25">
      <c r="P756" s="6"/>
    </row>
    <row r="757" s="7" customFormat="1" ht="14.25">
      <c r="A757" s="4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4"/>
      <c r="P757" s="7"/>
    </row>
    <row r="758" ht="14.25">
      <c r="A758" s="3"/>
      <c r="O758" s="3"/>
      <c r="P758" s="6"/>
    </row>
    <row r="759" ht="14.25">
      <c r="A759" s="2" t="s">
        <v>37</v>
      </c>
      <c r="B759" s="2">
        <v>10</v>
      </c>
      <c r="C759" s="2" t="s">
        <v>16</v>
      </c>
      <c r="D759" s="2" t="s">
        <v>17</v>
      </c>
      <c r="E759" s="2" t="s">
        <v>17</v>
      </c>
      <c r="F759" s="2" t="s">
        <v>18</v>
      </c>
      <c r="G759" s="2" t="s">
        <v>19</v>
      </c>
      <c r="H759" s="2" t="s">
        <v>20</v>
      </c>
      <c r="I759" s="2" t="s">
        <v>21</v>
      </c>
      <c r="J759" s="2" t="s">
        <v>22</v>
      </c>
      <c r="K759" s="2" t="s">
        <v>23</v>
      </c>
      <c r="L759" s="2" t="s">
        <v>20</v>
      </c>
      <c r="M759" s="2" t="s">
        <v>20</v>
      </c>
      <c r="N759" s="2" t="s">
        <v>24</v>
      </c>
      <c r="O759" s="2">
        <v>211.91999999999999</v>
      </c>
      <c r="P759" s="2">
        <v>211.91999999999999</v>
      </c>
      <c r="Q759" s="6">
        <f t="shared" si="284"/>
        <v>0</v>
      </c>
    </row>
    <row r="760" ht="14.25">
      <c r="A760" s="2" t="s">
        <v>37</v>
      </c>
      <c r="B760" s="2">
        <v>25</v>
      </c>
      <c r="C760" s="2" t="s">
        <v>16</v>
      </c>
      <c r="D760" s="2" t="s">
        <v>17</v>
      </c>
      <c r="E760" s="2" t="s">
        <v>17</v>
      </c>
      <c r="F760" s="2" t="s">
        <v>18</v>
      </c>
      <c r="G760" s="2" t="s">
        <v>19</v>
      </c>
      <c r="H760" s="2" t="s">
        <v>20</v>
      </c>
      <c r="I760" s="2" t="s">
        <v>21</v>
      </c>
      <c r="J760" s="2" t="s">
        <v>22</v>
      </c>
      <c r="K760" s="2" t="s">
        <v>23</v>
      </c>
      <c r="L760" s="2" t="s">
        <v>20</v>
      </c>
      <c r="M760" s="2" t="s">
        <v>20</v>
      </c>
      <c r="N760" s="2" t="s">
        <v>24</v>
      </c>
      <c r="O760" s="2">
        <v>257.61000000000001</v>
      </c>
      <c r="P760" s="2">
        <v>257.61000000000001</v>
      </c>
      <c r="Q760" s="6">
        <f t="shared" si="284"/>
        <v>0</v>
      </c>
    </row>
    <row r="761" ht="14.25">
      <c r="A761" s="2" t="s">
        <v>37</v>
      </c>
      <c r="B761" s="2">
        <v>50</v>
      </c>
      <c r="C761" s="2" t="s">
        <v>16</v>
      </c>
      <c r="D761" s="2" t="s">
        <v>17</v>
      </c>
      <c r="E761" s="2" t="s">
        <v>17</v>
      </c>
      <c r="F761" s="2" t="s">
        <v>18</v>
      </c>
      <c r="G761" s="2" t="s">
        <v>19</v>
      </c>
      <c r="H761" s="2" t="s">
        <v>20</v>
      </c>
      <c r="I761" s="2" t="s">
        <v>21</v>
      </c>
      <c r="J761" s="2" t="s">
        <v>22</v>
      </c>
      <c r="K761" s="2" t="s">
        <v>23</v>
      </c>
      <c r="L761" s="2" t="s">
        <v>20</v>
      </c>
      <c r="M761" s="2" t="s">
        <v>20</v>
      </c>
      <c r="N761" s="2" t="s">
        <v>24</v>
      </c>
      <c r="O761" s="2">
        <v>302.00999999999999</v>
      </c>
      <c r="P761" s="2">
        <v>302.00999999999999</v>
      </c>
      <c r="Q761" s="6">
        <f t="shared" si="284"/>
        <v>0</v>
      </c>
    </row>
    <row r="762" ht="14.25">
      <c r="A762" s="2" t="s">
        <v>37</v>
      </c>
      <c r="B762" s="2">
        <v>100</v>
      </c>
      <c r="C762" s="2" t="s">
        <v>16</v>
      </c>
      <c r="D762" s="2" t="s">
        <v>17</v>
      </c>
      <c r="E762" s="2" t="s">
        <v>17</v>
      </c>
      <c r="F762" s="2" t="s">
        <v>18</v>
      </c>
      <c r="G762" s="2" t="s">
        <v>19</v>
      </c>
      <c r="H762" s="2" t="s">
        <v>20</v>
      </c>
      <c r="I762" s="2" t="s">
        <v>21</v>
      </c>
      <c r="J762" s="2" t="s">
        <v>22</v>
      </c>
      <c r="K762" s="2" t="s">
        <v>23</v>
      </c>
      <c r="L762" s="2" t="s">
        <v>20</v>
      </c>
      <c r="M762" s="2" t="s">
        <v>20</v>
      </c>
      <c r="N762" s="2" t="s">
        <v>24</v>
      </c>
      <c r="O762" s="2">
        <v>367.51999999999998</v>
      </c>
      <c r="P762" s="2">
        <v>367.51999999999998</v>
      </c>
      <c r="Q762" s="6">
        <f t="shared" si="284"/>
        <v>0</v>
      </c>
    </row>
    <row r="763" ht="14.25">
      <c r="A763" s="2" t="s">
        <v>37</v>
      </c>
      <c r="B763" s="2">
        <v>250</v>
      </c>
      <c r="C763" s="2" t="s">
        <v>16</v>
      </c>
      <c r="D763" s="2" t="s">
        <v>17</v>
      </c>
      <c r="E763" s="2" t="s">
        <v>17</v>
      </c>
      <c r="F763" s="2" t="s">
        <v>18</v>
      </c>
      <c r="G763" s="2" t="s">
        <v>19</v>
      </c>
      <c r="H763" s="2" t="s">
        <v>20</v>
      </c>
      <c r="I763" s="2" t="s">
        <v>21</v>
      </c>
      <c r="J763" s="2" t="s">
        <v>22</v>
      </c>
      <c r="K763" s="2" t="s">
        <v>23</v>
      </c>
      <c r="L763" s="2" t="s">
        <v>20</v>
      </c>
      <c r="M763" s="2" t="s">
        <v>20</v>
      </c>
      <c r="N763" s="2" t="s">
        <v>24</v>
      </c>
      <c r="O763" s="2">
        <v>602.16999999999996</v>
      </c>
      <c r="P763" s="2">
        <v>602.16999999999996</v>
      </c>
      <c r="Q763" s="6">
        <f t="shared" si="284"/>
        <v>0</v>
      </c>
    </row>
    <row r="764" ht="14.25">
      <c r="A764" s="2" t="s">
        <v>37</v>
      </c>
      <c r="B764" s="2">
        <v>500</v>
      </c>
      <c r="C764" s="2" t="s">
        <v>16</v>
      </c>
      <c r="D764" s="2" t="s">
        <v>17</v>
      </c>
      <c r="E764" s="2" t="s">
        <v>17</v>
      </c>
      <c r="F764" s="2" t="s">
        <v>18</v>
      </c>
      <c r="G764" s="2" t="s">
        <v>19</v>
      </c>
      <c r="H764" s="2" t="s">
        <v>20</v>
      </c>
      <c r="I764" s="2" t="s">
        <v>21</v>
      </c>
      <c r="J764" s="2" t="s">
        <v>22</v>
      </c>
      <c r="K764" s="2" t="s">
        <v>23</v>
      </c>
      <c r="L764" s="2" t="s">
        <v>20</v>
      </c>
      <c r="M764" s="2" t="s">
        <v>20</v>
      </c>
      <c r="N764" s="2" t="s">
        <v>24</v>
      </c>
      <c r="O764" s="2">
        <v>1097.22</v>
      </c>
      <c r="P764" s="2">
        <v>1097.22</v>
      </c>
      <c r="Q764" s="6">
        <f t="shared" si="284"/>
        <v>0</v>
      </c>
    </row>
    <row r="765" ht="14.25">
      <c r="A765" s="2" t="s">
        <v>37</v>
      </c>
      <c r="B765" s="2">
        <v>750</v>
      </c>
      <c r="C765" s="2" t="s">
        <v>16</v>
      </c>
      <c r="D765" s="2" t="s">
        <v>17</v>
      </c>
      <c r="E765" s="2" t="s">
        <v>17</v>
      </c>
      <c r="F765" s="2" t="s">
        <v>18</v>
      </c>
      <c r="G765" s="2" t="s">
        <v>19</v>
      </c>
      <c r="H765" s="2" t="s">
        <v>20</v>
      </c>
      <c r="I765" s="2" t="s">
        <v>21</v>
      </c>
      <c r="J765" s="2" t="s">
        <v>22</v>
      </c>
      <c r="K765" s="2" t="s">
        <v>23</v>
      </c>
      <c r="L765" s="2" t="s">
        <v>20</v>
      </c>
      <c r="M765" s="2" t="s">
        <v>20</v>
      </c>
      <c r="N765" s="2" t="s">
        <v>24</v>
      </c>
      <c r="O765" s="2">
        <v>1173.1700000000001</v>
      </c>
      <c r="P765" s="2">
        <v>1173.1700000000001</v>
      </c>
      <c r="Q765" s="6">
        <f t="shared" si="284"/>
        <v>0</v>
      </c>
    </row>
    <row r="766" ht="14.25">
      <c r="A766" s="2" t="s">
        <v>37</v>
      </c>
      <c r="B766" s="2">
        <v>1000</v>
      </c>
      <c r="C766" s="2" t="s">
        <v>16</v>
      </c>
      <c r="D766" s="2" t="s">
        <v>17</v>
      </c>
      <c r="E766" s="2" t="s">
        <v>17</v>
      </c>
      <c r="F766" s="2" t="s">
        <v>18</v>
      </c>
      <c r="G766" s="2" t="s">
        <v>19</v>
      </c>
      <c r="H766" s="2" t="s">
        <v>20</v>
      </c>
      <c r="I766" s="2" t="s">
        <v>21</v>
      </c>
      <c r="J766" s="2" t="s">
        <v>22</v>
      </c>
      <c r="K766" s="2" t="s">
        <v>23</v>
      </c>
      <c r="L766" s="2" t="s">
        <v>20</v>
      </c>
      <c r="M766" s="2" t="s">
        <v>20</v>
      </c>
      <c r="N766" s="2" t="s">
        <v>24</v>
      </c>
      <c r="O766" s="2">
        <v>1249.1400000000001</v>
      </c>
      <c r="P766" s="2">
        <v>1249.1400000000001</v>
      </c>
      <c r="Q766" s="6">
        <f t="shared" si="284"/>
        <v>0</v>
      </c>
    </row>
    <row r="767" ht="14.25">
      <c r="A767" s="2" t="s">
        <v>37</v>
      </c>
      <c r="B767" s="2">
        <v>1500</v>
      </c>
      <c r="C767" s="2" t="s">
        <v>16</v>
      </c>
      <c r="D767" s="2" t="s">
        <v>17</v>
      </c>
      <c r="E767" s="2" t="s">
        <v>17</v>
      </c>
      <c r="F767" s="2" t="s">
        <v>18</v>
      </c>
      <c r="G767" s="2" t="s">
        <v>19</v>
      </c>
      <c r="H767" s="2" t="s">
        <v>20</v>
      </c>
      <c r="I767" s="2" t="s">
        <v>21</v>
      </c>
      <c r="J767" s="2" t="s">
        <v>22</v>
      </c>
      <c r="K767" s="2" t="s">
        <v>23</v>
      </c>
      <c r="L767" s="2" t="s">
        <v>20</v>
      </c>
      <c r="M767" s="2" t="s">
        <v>20</v>
      </c>
      <c r="N767" s="2" t="s">
        <v>24</v>
      </c>
      <c r="O767" s="2">
        <v>1707.01</v>
      </c>
      <c r="P767" s="2">
        <v>1707.01</v>
      </c>
      <c r="Q767" s="6">
        <f t="shared" si="284"/>
        <v>0</v>
      </c>
    </row>
    <row r="768" ht="14.25">
      <c r="A768" s="2" t="s">
        <v>37</v>
      </c>
      <c r="B768" s="2">
        <v>2000</v>
      </c>
      <c r="C768" s="2" t="s">
        <v>16</v>
      </c>
      <c r="D768" s="2" t="s">
        <v>17</v>
      </c>
      <c r="E768" s="2" t="s">
        <v>17</v>
      </c>
      <c r="F768" s="2" t="s">
        <v>18</v>
      </c>
      <c r="G768" s="2" t="s">
        <v>19</v>
      </c>
      <c r="H768" s="2" t="s">
        <v>20</v>
      </c>
      <c r="I768" s="2" t="s">
        <v>21</v>
      </c>
      <c r="J768" s="2" t="s">
        <v>22</v>
      </c>
      <c r="K768" s="2" t="s">
        <v>23</v>
      </c>
      <c r="L768" s="2" t="s">
        <v>20</v>
      </c>
      <c r="M768" s="2" t="s">
        <v>20</v>
      </c>
      <c r="N768" s="2" t="s">
        <v>24</v>
      </c>
      <c r="O768" s="2">
        <v>1929.45</v>
      </c>
      <c r="P768" s="2">
        <v>1929.45</v>
      </c>
      <c r="Q768" s="6">
        <f t="shared" si="284"/>
        <v>0</v>
      </c>
    </row>
    <row r="769" ht="14.25">
      <c r="A769" s="2" t="s">
        <v>37</v>
      </c>
      <c r="B769" s="2">
        <v>2500</v>
      </c>
      <c r="C769" s="2" t="s">
        <v>16</v>
      </c>
      <c r="D769" s="2" t="s">
        <v>17</v>
      </c>
      <c r="E769" s="2" t="s">
        <v>17</v>
      </c>
      <c r="F769" s="2" t="s">
        <v>18</v>
      </c>
      <c r="G769" s="2" t="s">
        <v>19</v>
      </c>
      <c r="H769" s="2" t="s">
        <v>20</v>
      </c>
      <c r="I769" s="2" t="s">
        <v>21</v>
      </c>
      <c r="J769" s="2" t="s">
        <v>22</v>
      </c>
      <c r="K769" s="2" t="s">
        <v>23</v>
      </c>
      <c r="L769" s="2" t="s">
        <v>20</v>
      </c>
      <c r="M769" s="2" t="s">
        <v>20</v>
      </c>
      <c r="N769" s="2" t="s">
        <v>26</v>
      </c>
      <c r="O769" s="2">
        <v>2135.7600000000002</v>
      </c>
      <c r="P769" s="2">
        <v>2135.7600000000002</v>
      </c>
      <c r="Q769" s="6">
        <f t="shared" si="284"/>
        <v>0</v>
      </c>
    </row>
    <row r="770" ht="14.25">
      <c r="A770" s="2" t="s">
        <v>37</v>
      </c>
      <c r="B770" s="2">
        <v>3000</v>
      </c>
      <c r="C770" s="2" t="s">
        <v>16</v>
      </c>
      <c r="D770" s="2" t="s">
        <v>17</v>
      </c>
      <c r="E770" s="2" t="s">
        <v>17</v>
      </c>
      <c r="F770" s="2" t="s">
        <v>18</v>
      </c>
      <c r="G770" s="2" t="s">
        <v>19</v>
      </c>
      <c r="H770" s="2" t="s">
        <v>20</v>
      </c>
      <c r="I770" s="2" t="s">
        <v>21</v>
      </c>
      <c r="J770" s="2" t="s">
        <v>22</v>
      </c>
      <c r="K770" s="2" t="s">
        <v>23</v>
      </c>
      <c r="L770" s="2" t="s">
        <v>20</v>
      </c>
      <c r="M770" s="2" t="s">
        <v>20</v>
      </c>
      <c r="N770" s="2" t="s">
        <v>26</v>
      </c>
      <c r="O770" s="2">
        <v>2373.71</v>
      </c>
      <c r="P770" s="2">
        <v>2373.71</v>
      </c>
      <c r="Q770" s="6">
        <f t="shared" si="284"/>
        <v>0</v>
      </c>
    </row>
    <row r="771" ht="14.25">
      <c r="A771" s="2" t="s">
        <v>37</v>
      </c>
      <c r="B771" s="2">
        <v>4000</v>
      </c>
      <c r="C771" s="2" t="s">
        <v>16</v>
      </c>
      <c r="D771" s="2" t="s">
        <v>17</v>
      </c>
      <c r="E771" s="2" t="s">
        <v>17</v>
      </c>
      <c r="F771" s="2" t="s">
        <v>18</v>
      </c>
      <c r="G771" s="2" t="s">
        <v>19</v>
      </c>
      <c r="H771" s="2" t="s">
        <v>20</v>
      </c>
      <c r="I771" s="2" t="s">
        <v>21</v>
      </c>
      <c r="J771" s="2" t="s">
        <v>22</v>
      </c>
      <c r="K771" s="2" t="s">
        <v>23</v>
      </c>
      <c r="L771" s="2" t="s">
        <v>20</v>
      </c>
      <c r="M771" s="2" t="s">
        <v>20</v>
      </c>
      <c r="N771" s="2" t="s">
        <v>26</v>
      </c>
      <c r="O771" s="2">
        <v>2849.6199999999999</v>
      </c>
      <c r="P771" s="2">
        <v>2849.6199999999999</v>
      </c>
      <c r="Q771" s="6">
        <f t="shared" si="284"/>
        <v>0</v>
      </c>
    </row>
    <row r="772" ht="14.25">
      <c r="A772" s="2" t="s">
        <v>37</v>
      </c>
      <c r="B772" s="2">
        <v>5000</v>
      </c>
      <c r="C772" s="2" t="s">
        <v>16</v>
      </c>
      <c r="D772" s="2" t="s">
        <v>17</v>
      </c>
      <c r="E772" s="2" t="s">
        <v>17</v>
      </c>
      <c r="F772" s="2" t="s">
        <v>18</v>
      </c>
      <c r="G772" s="2" t="s">
        <v>19</v>
      </c>
      <c r="H772" s="2" t="s">
        <v>20</v>
      </c>
      <c r="I772" s="2" t="s">
        <v>21</v>
      </c>
      <c r="J772" s="2" t="s">
        <v>22</v>
      </c>
      <c r="K772" s="2" t="s">
        <v>23</v>
      </c>
      <c r="L772" s="2" t="s">
        <v>20</v>
      </c>
      <c r="M772" s="2" t="s">
        <v>20</v>
      </c>
      <c r="N772" s="2" t="s">
        <v>29</v>
      </c>
      <c r="O772" s="2">
        <v>3325.52</v>
      </c>
      <c r="P772" s="2">
        <v>3325.52</v>
      </c>
      <c r="Q772" s="6">
        <f t="shared" si="284"/>
        <v>0</v>
      </c>
    </row>
    <row r="773" ht="14.25">
      <c r="A773" s="2" t="s">
        <v>37</v>
      </c>
      <c r="B773" s="2">
        <v>6000</v>
      </c>
      <c r="C773" s="2" t="s">
        <v>16</v>
      </c>
      <c r="D773" s="2" t="s">
        <v>17</v>
      </c>
      <c r="E773" s="2" t="s">
        <v>17</v>
      </c>
      <c r="F773" s="2" t="s">
        <v>18</v>
      </c>
      <c r="G773" s="2" t="s">
        <v>19</v>
      </c>
      <c r="H773" s="2" t="s">
        <v>20</v>
      </c>
      <c r="I773" s="2" t="s">
        <v>21</v>
      </c>
      <c r="J773" s="2" t="s">
        <v>22</v>
      </c>
      <c r="K773" s="2" t="s">
        <v>23</v>
      </c>
      <c r="L773" s="2" t="s">
        <v>20</v>
      </c>
      <c r="M773" s="2" t="s">
        <v>20</v>
      </c>
      <c r="N773" s="2" t="s">
        <v>29</v>
      </c>
      <c r="O773" s="2">
        <v>3778.9000000000001</v>
      </c>
      <c r="P773" s="2">
        <v>3778.9000000000001</v>
      </c>
      <c r="Q773" s="6">
        <f t="shared" si="284"/>
        <v>0</v>
      </c>
    </row>
    <row r="774" ht="14.25">
      <c r="A774" s="2" t="s">
        <v>37</v>
      </c>
      <c r="B774" s="2">
        <v>7000</v>
      </c>
      <c r="C774" s="2" t="s">
        <v>16</v>
      </c>
      <c r="D774" s="2" t="s">
        <v>17</v>
      </c>
      <c r="E774" s="2" t="s">
        <v>17</v>
      </c>
      <c r="F774" s="2" t="s">
        <v>18</v>
      </c>
      <c r="G774" s="2" t="s">
        <v>19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20</v>
      </c>
      <c r="M774" s="2" t="s">
        <v>20</v>
      </c>
      <c r="N774" s="2" t="s">
        <v>33</v>
      </c>
      <c r="O774" s="2">
        <v>4232.29</v>
      </c>
      <c r="P774" s="2">
        <v>4232.29</v>
      </c>
      <c r="Q774" s="6">
        <f t="shared" si="284"/>
        <v>0</v>
      </c>
    </row>
    <row r="775" ht="14.25">
      <c r="A775" s="3"/>
      <c r="O775" s="3"/>
      <c r="P775" s="6"/>
    </row>
    <row r="776" ht="14.25">
      <c r="A776" s="3"/>
      <c r="O776" s="3"/>
      <c r="P776" s="6"/>
    </row>
    <row r="777" ht="14.25">
      <c r="A777" s="3" t="s">
        <v>37</v>
      </c>
      <c r="B777" s="6">
        <v>10</v>
      </c>
      <c r="C777" s="6" t="s">
        <v>16</v>
      </c>
      <c r="D777" s="6" t="s">
        <v>17</v>
      </c>
      <c r="E777" s="6" t="s">
        <v>17</v>
      </c>
      <c r="F777" s="6" t="s">
        <v>18</v>
      </c>
      <c r="G777" s="6" t="s">
        <v>19</v>
      </c>
      <c r="H777" s="6" t="s">
        <v>20</v>
      </c>
      <c r="I777" s="6" t="s">
        <v>21</v>
      </c>
      <c r="J777" s="6" t="s">
        <v>22</v>
      </c>
      <c r="K777" s="6" t="s">
        <v>23</v>
      </c>
      <c r="L777" s="6" t="s">
        <v>20</v>
      </c>
      <c r="M777" s="6" t="s">
        <v>100</v>
      </c>
      <c r="N777" s="6" t="s">
        <v>24</v>
      </c>
      <c r="O777" s="3">
        <v>222.06999999999999</v>
      </c>
      <c r="P777" s="2">
        <v>211.91999999999999</v>
      </c>
      <c r="Q777" s="6">
        <f t="shared" si="284"/>
        <v>10.150000000000006</v>
      </c>
    </row>
    <row r="778" ht="14.25">
      <c r="A778" s="3" t="s">
        <v>37</v>
      </c>
      <c r="B778" s="6">
        <v>25</v>
      </c>
      <c r="C778" s="6" t="s">
        <v>16</v>
      </c>
      <c r="D778" s="6" t="s">
        <v>17</v>
      </c>
      <c r="E778" s="6" t="s">
        <v>17</v>
      </c>
      <c r="F778" s="6" t="s">
        <v>18</v>
      </c>
      <c r="G778" s="6" t="s">
        <v>19</v>
      </c>
      <c r="H778" s="6" t="s">
        <v>20</v>
      </c>
      <c r="I778" s="6" t="s">
        <v>21</v>
      </c>
      <c r="J778" s="6" t="s">
        <v>22</v>
      </c>
      <c r="K778" s="6" t="s">
        <v>23</v>
      </c>
      <c r="L778" s="6" t="s">
        <v>20</v>
      </c>
      <c r="M778" s="6" t="s">
        <v>100</v>
      </c>
      <c r="N778" s="6" t="s">
        <v>24</v>
      </c>
      <c r="O778" s="3">
        <v>290.48000000000002</v>
      </c>
      <c r="P778" s="2">
        <v>257.61000000000001</v>
      </c>
      <c r="Q778" s="6">
        <f t="shared" si="284"/>
        <v>32.870000000000005</v>
      </c>
    </row>
    <row r="779" ht="14.25">
      <c r="A779" s="3" t="s">
        <v>37</v>
      </c>
      <c r="B779" s="6">
        <v>50</v>
      </c>
      <c r="C779" s="6" t="s">
        <v>16</v>
      </c>
      <c r="D779" s="6" t="s">
        <v>17</v>
      </c>
      <c r="E779" s="6" t="s">
        <v>17</v>
      </c>
      <c r="F779" s="6" t="s">
        <v>18</v>
      </c>
      <c r="G779" s="6" t="s">
        <v>19</v>
      </c>
      <c r="H779" s="6" t="s">
        <v>20</v>
      </c>
      <c r="I779" s="6" t="s">
        <v>21</v>
      </c>
      <c r="J779" s="6" t="s">
        <v>22</v>
      </c>
      <c r="K779" s="6" t="s">
        <v>23</v>
      </c>
      <c r="L779" s="6" t="s">
        <v>20</v>
      </c>
      <c r="M779" s="6" t="s">
        <v>100</v>
      </c>
      <c r="N779" s="6" t="s">
        <v>24</v>
      </c>
      <c r="O779" s="3">
        <v>372.75999999999999</v>
      </c>
      <c r="P779" s="2">
        <v>302.00999999999999</v>
      </c>
      <c r="Q779" s="6">
        <f t="shared" si="284"/>
        <v>70.75</v>
      </c>
    </row>
    <row r="780" ht="14.25">
      <c r="A780" s="3" t="s">
        <v>37</v>
      </c>
      <c r="B780" s="6">
        <v>100</v>
      </c>
      <c r="C780" s="6" t="s">
        <v>16</v>
      </c>
      <c r="D780" s="6" t="s">
        <v>17</v>
      </c>
      <c r="E780" s="6" t="s">
        <v>17</v>
      </c>
      <c r="F780" s="6" t="s">
        <v>18</v>
      </c>
      <c r="G780" s="6" t="s">
        <v>19</v>
      </c>
      <c r="H780" s="6" t="s">
        <v>20</v>
      </c>
      <c r="I780" s="6" t="s">
        <v>21</v>
      </c>
      <c r="J780" s="6" t="s">
        <v>22</v>
      </c>
      <c r="K780" s="6" t="s">
        <v>23</v>
      </c>
      <c r="L780" s="6" t="s">
        <v>20</v>
      </c>
      <c r="M780" s="6" t="s">
        <v>100</v>
      </c>
      <c r="N780" s="6" t="s">
        <v>24</v>
      </c>
      <c r="O780" s="3">
        <v>484.01999999999998</v>
      </c>
      <c r="P780" s="2">
        <v>367.51999999999998</v>
      </c>
      <c r="Q780" s="6">
        <f t="shared" si="284"/>
        <v>116.5</v>
      </c>
    </row>
    <row r="781" ht="14.25">
      <c r="A781" s="2" t="s">
        <v>37</v>
      </c>
      <c r="B781" s="2">
        <v>250</v>
      </c>
      <c r="C781" s="2" t="s">
        <v>16</v>
      </c>
      <c r="D781" s="2" t="s">
        <v>17</v>
      </c>
      <c r="E781" s="2" t="s">
        <v>17</v>
      </c>
      <c r="F781" s="2" t="s">
        <v>18</v>
      </c>
      <c r="G781" s="2" t="s">
        <v>19</v>
      </c>
      <c r="H781" s="2" t="s">
        <v>20</v>
      </c>
      <c r="I781" s="2" t="s">
        <v>21</v>
      </c>
      <c r="J781" s="2" t="s">
        <v>22</v>
      </c>
      <c r="K781" s="2" t="s">
        <v>23</v>
      </c>
      <c r="L781" s="2" t="s">
        <v>20</v>
      </c>
      <c r="M781" s="2" t="s">
        <v>100</v>
      </c>
      <c r="N781" s="2" t="s">
        <v>24</v>
      </c>
      <c r="O781" s="2">
        <v>915.91999999999996</v>
      </c>
      <c r="P781" s="2">
        <v>602.16999999999996</v>
      </c>
      <c r="Q781" s="6">
        <f t="shared" si="284"/>
        <v>313.75</v>
      </c>
    </row>
    <row r="782" ht="14.25">
      <c r="A782" s="2" t="s">
        <v>37</v>
      </c>
      <c r="B782" s="2">
        <v>500</v>
      </c>
      <c r="C782" s="2" t="s">
        <v>16</v>
      </c>
      <c r="D782" s="2" t="s">
        <v>17</v>
      </c>
      <c r="E782" s="2" t="s">
        <v>17</v>
      </c>
      <c r="F782" s="2" t="s">
        <v>18</v>
      </c>
      <c r="G782" s="2" t="s">
        <v>19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20</v>
      </c>
      <c r="M782" s="2" t="s">
        <v>100</v>
      </c>
      <c r="N782" s="2" t="s">
        <v>24</v>
      </c>
      <c r="O782" s="2">
        <v>0</v>
      </c>
      <c r="P782" s="2">
        <v>0</v>
      </c>
      <c r="Q782" s="2">
        <v>0</v>
      </c>
    </row>
    <row r="783" ht="14.25">
      <c r="A783" s="2" t="s">
        <v>37</v>
      </c>
      <c r="B783" s="2">
        <v>750</v>
      </c>
      <c r="C783" s="2" t="s">
        <v>16</v>
      </c>
      <c r="D783" s="2" t="s">
        <v>17</v>
      </c>
      <c r="E783" s="2" t="s">
        <v>17</v>
      </c>
      <c r="F783" s="2" t="s">
        <v>18</v>
      </c>
      <c r="G783" s="2" t="s">
        <v>19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20</v>
      </c>
      <c r="M783" s="2" t="s">
        <v>100</v>
      </c>
      <c r="N783" s="2" t="s">
        <v>24</v>
      </c>
      <c r="O783" s="2">
        <v>0</v>
      </c>
      <c r="P783" s="2">
        <v>0</v>
      </c>
      <c r="Q783" s="2">
        <v>0</v>
      </c>
    </row>
    <row r="784" ht="14.25">
      <c r="A784" s="2" t="s">
        <v>37</v>
      </c>
      <c r="B784" s="2">
        <v>1000</v>
      </c>
      <c r="C784" s="2" t="s">
        <v>16</v>
      </c>
      <c r="D784" s="2" t="s">
        <v>17</v>
      </c>
      <c r="E784" s="2" t="s">
        <v>17</v>
      </c>
      <c r="F784" s="2" t="s">
        <v>18</v>
      </c>
      <c r="G784" s="2" t="s">
        <v>19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20</v>
      </c>
      <c r="M784" s="2" t="s">
        <v>100</v>
      </c>
      <c r="N784" s="2" t="s">
        <v>24</v>
      </c>
      <c r="O784" s="2">
        <v>0</v>
      </c>
      <c r="P784" s="2">
        <v>0</v>
      </c>
      <c r="Q784" s="2">
        <v>0</v>
      </c>
    </row>
    <row r="785" ht="14.25">
      <c r="A785" s="2" t="s">
        <v>37</v>
      </c>
      <c r="B785" s="2">
        <v>1500</v>
      </c>
      <c r="C785" s="2" t="s">
        <v>16</v>
      </c>
      <c r="D785" s="2" t="s">
        <v>17</v>
      </c>
      <c r="E785" s="2" t="s">
        <v>17</v>
      </c>
      <c r="F785" s="2" t="s">
        <v>18</v>
      </c>
      <c r="G785" s="2" t="s">
        <v>19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20</v>
      </c>
      <c r="M785" s="2" t="s">
        <v>100</v>
      </c>
      <c r="N785" s="2" t="s">
        <v>24</v>
      </c>
      <c r="O785" s="2">
        <v>0</v>
      </c>
      <c r="P785" s="2">
        <v>0</v>
      </c>
      <c r="Q785" s="2">
        <v>0</v>
      </c>
    </row>
    <row r="786" ht="14.25">
      <c r="A786" s="2" t="s">
        <v>37</v>
      </c>
      <c r="B786" s="2">
        <v>2000</v>
      </c>
      <c r="C786" s="2" t="s">
        <v>16</v>
      </c>
      <c r="D786" s="2" t="s">
        <v>17</v>
      </c>
      <c r="E786" s="2" t="s">
        <v>17</v>
      </c>
      <c r="F786" s="2" t="s">
        <v>18</v>
      </c>
      <c r="G786" s="2" t="s">
        <v>19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20</v>
      </c>
      <c r="M786" s="2" t="s">
        <v>100</v>
      </c>
      <c r="N786" s="2" t="s">
        <v>24</v>
      </c>
      <c r="O786" s="2">
        <v>0</v>
      </c>
      <c r="P786" s="2">
        <v>0</v>
      </c>
      <c r="Q786" s="2">
        <v>0</v>
      </c>
    </row>
    <row r="787" ht="14.25">
      <c r="A787" s="2" t="s">
        <v>37</v>
      </c>
      <c r="B787" s="2">
        <v>2500</v>
      </c>
      <c r="C787" s="2" t="s">
        <v>16</v>
      </c>
      <c r="D787" s="2" t="s">
        <v>17</v>
      </c>
      <c r="E787" s="2" t="s">
        <v>17</v>
      </c>
      <c r="F787" s="2" t="s">
        <v>18</v>
      </c>
      <c r="G787" s="2" t="s">
        <v>19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20</v>
      </c>
      <c r="M787" s="2" t="s">
        <v>100</v>
      </c>
      <c r="N787" s="2" t="s">
        <v>26</v>
      </c>
      <c r="O787" s="2">
        <v>0</v>
      </c>
      <c r="P787" s="2">
        <v>0</v>
      </c>
      <c r="Q787" s="2">
        <v>0</v>
      </c>
    </row>
    <row r="788" ht="14.25">
      <c r="A788" s="2" t="s">
        <v>37</v>
      </c>
      <c r="B788" s="2">
        <v>3000</v>
      </c>
      <c r="C788" s="2" t="s">
        <v>16</v>
      </c>
      <c r="D788" s="2" t="s">
        <v>17</v>
      </c>
      <c r="E788" s="2" t="s">
        <v>17</v>
      </c>
      <c r="F788" s="2" t="s">
        <v>18</v>
      </c>
      <c r="G788" s="2" t="s">
        <v>19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20</v>
      </c>
      <c r="M788" s="2" t="s">
        <v>100</v>
      </c>
      <c r="N788" s="2" t="s">
        <v>26</v>
      </c>
      <c r="O788" s="2">
        <v>0</v>
      </c>
      <c r="P788" s="2">
        <v>0</v>
      </c>
      <c r="Q788" s="2">
        <v>0</v>
      </c>
    </row>
    <row r="789" ht="14.25">
      <c r="A789" s="2" t="s">
        <v>37</v>
      </c>
      <c r="B789" s="2">
        <v>4000</v>
      </c>
      <c r="C789" s="2" t="s">
        <v>16</v>
      </c>
      <c r="D789" s="2" t="s">
        <v>17</v>
      </c>
      <c r="E789" s="2" t="s">
        <v>17</v>
      </c>
      <c r="F789" s="2" t="s">
        <v>18</v>
      </c>
      <c r="G789" s="2" t="s">
        <v>19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20</v>
      </c>
      <c r="M789" s="2" t="s">
        <v>100</v>
      </c>
      <c r="N789" s="2" t="s">
        <v>26</v>
      </c>
      <c r="O789" s="2">
        <v>0</v>
      </c>
      <c r="P789" s="2">
        <v>0</v>
      </c>
      <c r="Q789" s="2">
        <v>0</v>
      </c>
    </row>
    <row r="790" ht="14.25">
      <c r="A790" s="2" t="s">
        <v>37</v>
      </c>
      <c r="B790" s="2">
        <v>5000</v>
      </c>
      <c r="C790" s="2" t="s">
        <v>16</v>
      </c>
      <c r="D790" s="2" t="s">
        <v>17</v>
      </c>
      <c r="E790" s="2" t="s">
        <v>17</v>
      </c>
      <c r="F790" s="2" t="s">
        <v>18</v>
      </c>
      <c r="G790" s="2" t="s">
        <v>19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20</v>
      </c>
      <c r="M790" s="2" t="s">
        <v>100</v>
      </c>
      <c r="N790" s="2" t="s">
        <v>29</v>
      </c>
      <c r="O790" s="2">
        <v>0</v>
      </c>
      <c r="P790" s="2">
        <v>0</v>
      </c>
      <c r="Q790" s="2">
        <v>0</v>
      </c>
    </row>
    <row r="791" ht="14.25">
      <c r="A791" s="2" t="s">
        <v>37</v>
      </c>
      <c r="B791" s="2">
        <v>6000</v>
      </c>
      <c r="C791" s="2" t="s">
        <v>16</v>
      </c>
      <c r="D791" s="2" t="s">
        <v>17</v>
      </c>
      <c r="E791" s="2" t="s">
        <v>17</v>
      </c>
      <c r="F791" s="2" t="s">
        <v>18</v>
      </c>
      <c r="G791" s="2" t="s">
        <v>19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20</v>
      </c>
      <c r="M791" s="2" t="s">
        <v>100</v>
      </c>
      <c r="N791" s="2" t="s">
        <v>29</v>
      </c>
      <c r="O791" s="2">
        <v>0</v>
      </c>
      <c r="P791" s="2">
        <v>0</v>
      </c>
      <c r="Q791" s="2">
        <v>0</v>
      </c>
    </row>
    <row r="792" ht="14.25">
      <c r="A792" s="2" t="s">
        <v>37</v>
      </c>
      <c r="B792" s="2">
        <v>7000</v>
      </c>
      <c r="C792" s="2" t="s">
        <v>16</v>
      </c>
      <c r="D792" s="2" t="s">
        <v>17</v>
      </c>
      <c r="E792" s="2" t="s">
        <v>17</v>
      </c>
      <c r="F792" s="2" t="s">
        <v>18</v>
      </c>
      <c r="G792" s="2" t="s">
        <v>19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20</v>
      </c>
      <c r="M792" s="2" t="s">
        <v>100</v>
      </c>
      <c r="N792" s="2" t="s">
        <v>33</v>
      </c>
      <c r="O792" s="2">
        <v>0</v>
      </c>
      <c r="P792" s="2">
        <v>0</v>
      </c>
      <c r="Q792" s="2">
        <v>0</v>
      </c>
    </row>
    <row r="793" ht="14.25">
      <c r="A793" s="3"/>
      <c r="O793" s="3"/>
      <c r="P793" s="6"/>
    </row>
    <row r="794" ht="14.25">
      <c r="A794" s="3"/>
      <c r="O794" s="3"/>
      <c r="P794" s="6"/>
    </row>
    <row r="795" ht="14.25">
      <c r="A795" s="3"/>
      <c r="O795" s="3"/>
      <c r="P795" s="6"/>
    </row>
    <row r="796" ht="14.25">
      <c r="A796" t="s">
        <v>37</v>
      </c>
      <c r="B796" s="6">
        <v>10</v>
      </c>
      <c r="C796" s="6" t="s">
        <v>16</v>
      </c>
      <c r="D796" s="6" t="s">
        <v>17</v>
      </c>
      <c r="E796" s="6" t="s">
        <v>17</v>
      </c>
      <c r="F796" s="6" t="s">
        <v>18</v>
      </c>
      <c r="G796" s="6" t="s">
        <v>19</v>
      </c>
      <c r="H796" s="6" t="s">
        <v>20</v>
      </c>
      <c r="I796" s="6" t="s">
        <v>21</v>
      </c>
      <c r="J796" s="6" t="s">
        <v>22</v>
      </c>
      <c r="K796" s="6" t="s">
        <v>23</v>
      </c>
      <c r="L796" s="6" t="s">
        <v>20</v>
      </c>
      <c r="M796" t="s">
        <v>101</v>
      </c>
      <c r="N796" s="6" t="s">
        <v>24</v>
      </c>
      <c r="O796">
        <v>0</v>
      </c>
      <c r="P796">
        <v>0</v>
      </c>
      <c r="Q796">
        <v>0</v>
      </c>
    </row>
    <row r="797" ht="14.25">
      <c r="A797" t="s">
        <v>37</v>
      </c>
      <c r="B797" s="6">
        <v>25</v>
      </c>
      <c r="C797" s="6" t="s">
        <v>16</v>
      </c>
      <c r="D797" s="6" t="s">
        <v>17</v>
      </c>
      <c r="E797" s="6" t="s">
        <v>17</v>
      </c>
      <c r="F797" s="6" t="s">
        <v>18</v>
      </c>
      <c r="G797" s="6" t="s">
        <v>19</v>
      </c>
      <c r="H797" s="6" t="s">
        <v>20</v>
      </c>
      <c r="I797" s="6" t="s">
        <v>21</v>
      </c>
      <c r="J797" s="6" t="s">
        <v>22</v>
      </c>
      <c r="K797" s="6" t="s">
        <v>23</v>
      </c>
      <c r="L797" s="6" t="s">
        <v>20</v>
      </c>
      <c r="M797" t="s">
        <v>101</v>
      </c>
      <c r="N797" s="6" t="s">
        <v>24</v>
      </c>
      <c r="O797" s="3">
        <v>0</v>
      </c>
      <c r="P797">
        <v>0</v>
      </c>
      <c r="Q797">
        <v>0</v>
      </c>
    </row>
    <row r="798" ht="14.25">
      <c r="A798" t="s">
        <v>37</v>
      </c>
      <c r="B798" s="6">
        <v>50</v>
      </c>
      <c r="C798" s="6" t="s">
        <v>16</v>
      </c>
      <c r="D798" s="6" t="s">
        <v>17</v>
      </c>
      <c r="E798" s="6" t="s">
        <v>17</v>
      </c>
      <c r="F798" s="6" t="s">
        <v>18</v>
      </c>
      <c r="G798" s="6" t="s">
        <v>19</v>
      </c>
      <c r="H798" s="6" t="s">
        <v>20</v>
      </c>
      <c r="I798" s="6" t="s">
        <v>21</v>
      </c>
      <c r="J798" s="6" t="s">
        <v>22</v>
      </c>
      <c r="K798" s="6" t="s">
        <v>23</v>
      </c>
      <c r="L798" s="6" t="s">
        <v>20</v>
      </c>
      <c r="M798" t="s">
        <v>101</v>
      </c>
      <c r="N798" s="6" t="s">
        <v>24</v>
      </c>
      <c r="O798">
        <v>0</v>
      </c>
      <c r="P798">
        <v>0</v>
      </c>
      <c r="Q798">
        <v>0</v>
      </c>
    </row>
    <row r="799" ht="14.25">
      <c r="A799" t="s">
        <v>37</v>
      </c>
      <c r="B799" s="6">
        <v>100</v>
      </c>
      <c r="C799" s="6" t="s">
        <v>16</v>
      </c>
      <c r="D799" s="6" t="s">
        <v>17</v>
      </c>
      <c r="E799" s="6" t="s">
        <v>17</v>
      </c>
      <c r="F799" s="6" t="s">
        <v>18</v>
      </c>
      <c r="G799" s="6" t="s">
        <v>19</v>
      </c>
      <c r="H799" s="6" t="s">
        <v>20</v>
      </c>
      <c r="I799" s="6" t="s">
        <v>21</v>
      </c>
      <c r="J799" s="6" t="s">
        <v>22</v>
      </c>
      <c r="K799" s="6" t="s">
        <v>23</v>
      </c>
      <c r="L799" s="6" t="s">
        <v>20</v>
      </c>
      <c r="M799" t="s">
        <v>101</v>
      </c>
      <c r="N799" s="6" t="s">
        <v>24</v>
      </c>
      <c r="O799">
        <v>0</v>
      </c>
      <c r="P799">
        <v>0</v>
      </c>
      <c r="Q799">
        <v>0</v>
      </c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>
        <v>0</v>
      </c>
      <c r="Q800">
        <v>0</v>
      </c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2">
        <v>1097.22</v>
      </c>
      <c r="Q801" s="6">
        <f t="shared" si="284"/>
        <v>597.5</v>
      </c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2">
        <v>1173.1700000000001</v>
      </c>
      <c r="Q802" s="6">
        <f t="shared" si="284"/>
        <v>928.75</v>
      </c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2">
        <v>1249.1400000000001</v>
      </c>
      <c r="Q803" s="6">
        <f t="shared" si="284"/>
        <v>1179.9999999999998</v>
      </c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2">
        <v>1707.01</v>
      </c>
      <c r="Q804" s="6">
        <f t="shared" ref="Q804:Q867" si="285">O804-P804</f>
        <v>1842.5000000000002</v>
      </c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2">
        <v>1929.45</v>
      </c>
      <c r="Q805" s="6">
        <f t="shared" si="285"/>
        <v>2505</v>
      </c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2">
        <v>2135.7600000000002</v>
      </c>
      <c r="Q806" s="6">
        <f t="shared" si="285"/>
        <v>3167.5</v>
      </c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2">
        <v>2373.71</v>
      </c>
      <c r="Q807" s="6">
        <f t="shared" si="285"/>
        <v>3830</v>
      </c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2">
        <v>2849.6199999999999</v>
      </c>
      <c r="Q808" s="6">
        <f t="shared" si="285"/>
        <v>5155</v>
      </c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2">
        <v>3325.52</v>
      </c>
      <c r="Q809" s="6">
        <f t="shared" si="285"/>
        <v>6480</v>
      </c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2">
        <v>3778.9000000000001</v>
      </c>
      <c r="Q810" s="6">
        <f t="shared" si="285"/>
        <v>7805</v>
      </c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2">
        <v>4232.29</v>
      </c>
      <c r="Q811" s="6">
        <f t="shared" si="285"/>
        <v>9130</v>
      </c>
    </row>
    <row r="812" ht="14.25">
      <c r="P812" s="6"/>
    </row>
    <row r="813" ht="14.25">
      <c r="A813" s="3"/>
      <c r="O813" s="3"/>
      <c r="P813" s="6"/>
    </row>
    <row r="814" ht="14.25">
      <c r="A814" s="3"/>
      <c r="O814" s="3"/>
      <c r="P814" s="6"/>
    </row>
    <row r="815" ht="14.25">
      <c r="A815" t="s">
        <v>37</v>
      </c>
      <c r="B815" s="6">
        <v>10</v>
      </c>
      <c r="C815" s="6" t="s">
        <v>16</v>
      </c>
      <c r="D815" s="6" t="s">
        <v>17</v>
      </c>
      <c r="E815" s="6" t="s">
        <v>17</v>
      </c>
      <c r="F815" s="6" t="s">
        <v>18</v>
      </c>
      <c r="G815" s="6" t="s">
        <v>19</v>
      </c>
      <c r="H815" s="6" t="s">
        <v>20</v>
      </c>
      <c r="I815" s="6" t="s">
        <v>21</v>
      </c>
      <c r="J815" s="6" t="s">
        <v>22</v>
      </c>
      <c r="K815" s="6" t="s">
        <v>23</v>
      </c>
      <c r="L815" s="6" t="s">
        <v>20</v>
      </c>
      <c r="M815" t="s">
        <v>102</v>
      </c>
      <c r="N815" s="6" t="s">
        <v>24</v>
      </c>
      <c r="O815" s="2">
        <v>0</v>
      </c>
      <c r="P815" s="2">
        <v>0</v>
      </c>
      <c r="Q815" s="2">
        <v>0</v>
      </c>
    </row>
    <row r="816" ht="14.25">
      <c r="A816" t="s">
        <v>37</v>
      </c>
      <c r="B816" s="6">
        <v>25</v>
      </c>
      <c r="C816" s="6" t="s">
        <v>16</v>
      </c>
      <c r="D816" s="6" t="s">
        <v>17</v>
      </c>
      <c r="E816" s="6" t="s">
        <v>17</v>
      </c>
      <c r="F816" s="6" t="s">
        <v>18</v>
      </c>
      <c r="G816" s="6" t="s">
        <v>19</v>
      </c>
      <c r="H816" s="6" t="s">
        <v>20</v>
      </c>
      <c r="I816" s="6" t="s">
        <v>21</v>
      </c>
      <c r="J816" s="6" t="s">
        <v>22</v>
      </c>
      <c r="K816" s="6" t="s">
        <v>23</v>
      </c>
      <c r="L816" s="6" t="s">
        <v>20</v>
      </c>
      <c r="M816" t="s">
        <v>102</v>
      </c>
      <c r="N816" s="6" t="s">
        <v>24</v>
      </c>
      <c r="O816">
        <v>0</v>
      </c>
      <c r="P816">
        <v>0</v>
      </c>
      <c r="Q816">
        <v>0</v>
      </c>
    </row>
    <row r="817" ht="14.25">
      <c r="A817" t="s">
        <v>37</v>
      </c>
      <c r="B817" s="6">
        <v>50</v>
      </c>
      <c r="C817" s="6" t="s">
        <v>16</v>
      </c>
      <c r="D817" s="6" t="s">
        <v>17</v>
      </c>
      <c r="E817" s="6" t="s">
        <v>17</v>
      </c>
      <c r="F817" s="6" t="s">
        <v>18</v>
      </c>
      <c r="G817" s="6" t="s">
        <v>19</v>
      </c>
      <c r="H817" s="6" t="s">
        <v>20</v>
      </c>
      <c r="I817" s="6" t="s">
        <v>21</v>
      </c>
      <c r="J817" s="6" t="s">
        <v>22</v>
      </c>
      <c r="K817" s="6" t="s">
        <v>23</v>
      </c>
      <c r="L817" s="6" t="s">
        <v>20</v>
      </c>
      <c r="M817" t="s">
        <v>102</v>
      </c>
      <c r="N817" s="6" t="s">
        <v>24</v>
      </c>
      <c r="O817" s="2">
        <v>0</v>
      </c>
      <c r="P817" s="2">
        <v>0</v>
      </c>
      <c r="Q817" s="2">
        <v>0</v>
      </c>
    </row>
    <row r="818" ht="14.25">
      <c r="A818" t="s">
        <v>37</v>
      </c>
      <c r="B818" s="6">
        <v>100</v>
      </c>
      <c r="C818" s="6" t="s">
        <v>16</v>
      </c>
      <c r="D818" s="6" t="s">
        <v>17</v>
      </c>
      <c r="E818" s="6" t="s">
        <v>17</v>
      </c>
      <c r="F818" s="6" t="s">
        <v>18</v>
      </c>
      <c r="G818" s="6" t="s">
        <v>19</v>
      </c>
      <c r="H818" s="6" t="s">
        <v>20</v>
      </c>
      <c r="I818" s="6" t="s">
        <v>21</v>
      </c>
      <c r="J818" s="6" t="s">
        <v>22</v>
      </c>
      <c r="K818" s="6" t="s">
        <v>23</v>
      </c>
      <c r="L818" s="6" t="s">
        <v>20</v>
      </c>
      <c r="M818" t="s">
        <v>102</v>
      </c>
      <c r="N818" s="6" t="s">
        <v>24</v>
      </c>
      <c r="O818" s="3">
        <v>0</v>
      </c>
      <c r="P818">
        <v>0</v>
      </c>
      <c r="Q818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  <c r="P819" s="2">
        <v>602.16999999999996</v>
      </c>
      <c r="Q819" s="6">
        <f t="shared" si="285"/>
        <v>193.75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2">
        <v>1097.22</v>
      </c>
      <c r="Q820" s="6">
        <f t="shared" si="285"/>
        <v>392.5</v>
      </c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2">
        <v>1173.1700000000001</v>
      </c>
      <c r="Q821" s="6">
        <f t="shared" si="285"/>
        <v>621.25</v>
      </c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2">
        <v>1249.1400000000001</v>
      </c>
      <c r="Q822" s="6">
        <f t="shared" si="285"/>
        <v>849.99999999999977</v>
      </c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2">
        <v>1707.01</v>
      </c>
      <c r="Q823" s="6">
        <f t="shared" si="285"/>
        <v>1227.5000000000002</v>
      </c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2">
        <v>1929.45</v>
      </c>
      <c r="Q824" s="6">
        <f t="shared" si="285"/>
        <v>1684.9999999999998</v>
      </c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2">
        <v>2135.7600000000002</v>
      </c>
      <c r="Q825" s="6">
        <f t="shared" si="285"/>
        <v>2142.5</v>
      </c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2">
        <v>2373.71</v>
      </c>
      <c r="Q826" s="6">
        <f t="shared" si="285"/>
        <v>2600</v>
      </c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2">
        <v>2849.6199999999999</v>
      </c>
      <c r="Q827" s="6">
        <f t="shared" si="285"/>
        <v>3515</v>
      </c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2">
        <v>3325.52</v>
      </c>
      <c r="Q828" s="6">
        <f t="shared" si="285"/>
        <v>4430</v>
      </c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2">
        <v>3778.9000000000001</v>
      </c>
      <c r="Q829" s="6">
        <f t="shared" si="285"/>
        <v>5345</v>
      </c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2">
        <v>4232.29</v>
      </c>
      <c r="Q830" s="6">
        <f t="shared" si="285"/>
        <v>6260.0000000000009</v>
      </c>
    </row>
    <row r="831" ht="14.25">
      <c r="P831" s="6"/>
    </row>
    <row r="832" ht="14.25">
      <c r="A832" s="3"/>
      <c r="O832" s="3"/>
      <c r="P832" s="6"/>
    </row>
    <row r="833" ht="14.25">
      <c r="A833" s="3"/>
      <c r="O833" s="3"/>
      <c r="P833" s="6"/>
    </row>
    <row r="834" ht="14.25">
      <c r="A834" t="s">
        <v>37</v>
      </c>
      <c r="B834" s="6">
        <v>10</v>
      </c>
      <c r="C834" s="6" t="s">
        <v>16</v>
      </c>
      <c r="D834" s="6" t="s">
        <v>17</v>
      </c>
      <c r="E834" s="6" t="s">
        <v>17</v>
      </c>
      <c r="F834" s="6" t="s">
        <v>18</v>
      </c>
      <c r="G834" s="6" t="s">
        <v>19</v>
      </c>
      <c r="H834" s="6" t="s">
        <v>20</v>
      </c>
      <c r="I834" s="6" t="s">
        <v>21</v>
      </c>
      <c r="J834" s="6" t="s">
        <v>22</v>
      </c>
      <c r="K834" s="6" t="s">
        <v>23</v>
      </c>
      <c r="L834" s="6" t="s">
        <v>20</v>
      </c>
      <c r="M834" t="s">
        <v>103</v>
      </c>
      <c r="N834" s="6" t="s">
        <v>24</v>
      </c>
      <c r="O834" s="2">
        <v>0</v>
      </c>
      <c r="P834" s="2">
        <v>0</v>
      </c>
      <c r="Q834" s="2">
        <v>0</v>
      </c>
    </row>
    <row r="835" ht="14.25">
      <c r="A835" t="s">
        <v>37</v>
      </c>
      <c r="B835" s="6">
        <v>25</v>
      </c>
      <c r="C835" s="6" t="s">
        <v>16</v>
      </c>
      <c r="D835" s="6" t="s">
        <v>17</v>
      </c>
      <c r="E835" s="6" t="s">
        <v>17</v>
      </c>
      <c r="F835" s="6" t="s">
        <v>18</v>
      </c>
      <c r="G835" s="6" t="s">
        <v>19</v>
      </c>
      <c r="H835" s="6" t="s">
        <v>20</v>
      </c>
      <c r="I835" s="6" t="s">
        <v>21</v>
      </c>
      <c r="J835" s="6" t="s">
        <v>22</v>
      </c>
      <c r="K835" s="6" t="s">
        <v>23</v>
      </c>
      <c r="L835" s="6" t="s">
        <v>20</v>
      </c>
      <c r="M835" t="s">
        <v>103</v>
      </c>
      <c r="N835" s="6" t="s">
        <v>24</v>
      </c>
      <c r="O835">
        <v>0</v>
      </c>
      <c r="P835">
        <v>0</v>
      </c>
      <c r="Q835">
        <v>0</v>
      </c>
    </row>
    <row r="836" ht="14.25">
      <c r="A836" t="s">
        <v>37</v>
      </c>
      <c r="B836" s="6">
        <v>50</v>
      </c>
      <c r="C836" s="6" t="s">
        <v>16</v>
      </c>
      <c r="D836" s="6" t="s">
        <v>17</v>
      </c>
      <c r="E836" s="6" t="s">
        <v>17</v>
      </c>
      <c r="F836" s="6" t="s">
        <v>18</v>
      </c>
      <c r="G836" s="6" t="s">
        <v>19</v>
      </c>
      <c r="H836" s="6" t="s">
        <v>20</v>
      </c>
      <c r="I836" s="6" t="s">
        <v>21</v>
      </c>
      <c r="J836" s="6" t="s">
        <v>22</v>
      </c>
      <c r="K836" s="6" t="s">
        <v>23</v>
      </c>
      <c r="L836" s="6" t="s">
        <v>20</v>
      </c>
      <c r="M836" t="s">
        <v>103</v>
      </c>
      <c r="N836" s="6" t="s">
        <v>24</v>
      </c>
      <c r="O836" s="2">
        <v>0</v>
      </c>
      <c r="P836" s="2">
        <v>0</v>
      </c>
      <c r="Q836" s="2">
        <v>0</v>
      </c>
    </row>
    <row r="837" ht="14.25">
      <c r="A837" t="s">
        <v>37</v>
      </c>
      <c r="B837" s="6">
        <v>100</v>
      </c>
      <c r="C837" s="6" t="s">
        <v>16</v>
      </c>
      <c r="D837" s="6" t="s">
        <v>17</v>
      </c>
      <c r="E837" s="6" t="s">
        <v>17</v>
      </c>
      <c r="F837" s="6" t="s">
        <v>18</v>
      </c>
      <c r="G837" s="6" t="s">
        <v>19</v>
      </c>
      <c r="H837" s="6" t="s">
        <v>20</v>
      </c>
      <c r="I837" s="6" t="s">
        <v>21</v>
      </c>
      <c r="J837" s="6" t="s">
        <v>22</v>
      </c>
      <c r="K837" s="6" t="s">
        <v>23</v>
      </c>
      <c r="L837" s="6" t="s">
        <v>20</v>
      </c>
      <c r="M837" t="s">
        <v>103</v>
      </c>
      <c r="N837" s="6" t="s">
        <v>24</v>
      </c>
      <c r="O837">
        <v>0</v>
      </c>
      <c r="P837">
        <v>0</v>
      </c>
      <c r="Q837">
        <v>0</v>
      </c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2">
        <v>602.16999999999996</v>
      </c>
      <c r="Q838" s="6">
        <f t="shared" si="285"/>
        <v>141.25</v>
      </c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2">
        <v>1097.22</v>
      </c>
      <c r="Q839" s="6">
        <f t="shared" si="285"/>
        <v>287.5</v>
      </c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2">
        <v>1173.1700000000001</v>
      </c>
      <c r="Q840" s="6">
        <f t="shared" si="285"/>
        <v>463.75</v>
      </c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  <c r="P841" s="2">
        <v>1249.1400000000001</v>
      </c>
      <c r="Q841" s="6">
        <f t="shared" si="285"/>
        <v>640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  <c r="P842" s="2">
        <v>1707.01</v>
      </c>
      <c r="Q842" s="6">
        <f t="shared" si="285"/>
        <v>912.50000000000023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  <c r="P843" s="2">
        <v>1929.45</v>
      </c>
      <c r="Q843" s="6">
        <f t="shared" si="285"/>
        <v>1264.9999999999998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  <c r="P844" s="2">
        <v>2135.7600000000002</v>
      </c>
      <c r="Q844" s="6">
        <f t="shared" si="285"/>
        <v>1617.5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  <c r="P845" s="2">
        <v>2373.71</v>
      </c>
      <c r="Q845" s="6">
        <f t="shared" si="285"/>
        <v>1970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  <c r="P846" s="2">
        <v>2849.6199999999999</v>
      </c>
      <c r="Q846" s="6">
        <f t="shared" si="285"/>
        <v>2675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  <c r="P847" s="2">
        <v>3325.52</v>
      </c>
      <c r="Q847" s="6">
        <f t="shared" si="285"/>
        <v>3380.0000000000005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  <c r="P848" s="2">
        <v>3778.9000000000001</v>
      </c>
      <c r="Q848" s="6">
        <f t="shared" si="285"/>
        <v>4084.9999999999995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  <c r="P849" s="2">
        <v>4232.29</v>
      </c>
      <c r="Q849" s="6">
        <f t="shared" si="285"/>
        <v>4790.0000000000009</v>
      </c>
    </row>
    <row r="850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="7" customFormat="1" ht="14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4.25">
      <c r="A853" s="2" t="s">
        <v>38</v>
      </c>
      <c r="B853" s="2">
        <v>10</v>
      </c>
      <c r="C853" s="2" t="s">
        <v>16</v>
      </c>
      <c r="D853" s="2" t="s">
        <v>17</v>
      </c>
      <c r="E853" s="2" t="s">
        <v>17</v>
      </c>
      <c r="F853" s="2" t="s">
        <v>18</v>
      </c>
      <c r="G853" s="2" t="s">
        <v>19</v>
      </c>
      <c r="H853" s="2" t="s">
        <v>20</v>
      </c>
      <c r="I853" s="2" t="s">
        <v>21</v>
      </c>
      <c r="J853" s="2" t="s">
        <v>22</v>
      </c>
      <c r="K853" s="2" t="s">
        <v>23</v>
      </c>
      <c r="L853" s="2" t="s">
        <v>20</v>
      </c>
      <c r="M853" s="2" t="s">
        <v>20</v>
      </c>
      <c r="N853" s="2" t="s">
        <v>24</v>
      </c>
      <c r="O853" s="2">
        <v>110</v>
      </c>
      <c r="P853" s="2">
        <v>110</v>
      </c>
      <c r="Q853" s="6">
        <f t="shared" si="285"/>
        <v>0</v>
      </c>
    </row>
    <row r="854" ht="14.25">
      <c r="A854" s="2" t="s">
        <v>38</v>
      </c>
      <c r="B854" s="2">
        <v>25</v>
      </c>
      <c r="C854" s="2" t="s">
        <v>16</v>
      </c>
      <c r="D854" s="2" t="s">
        <v>17</v>
      </c>
      <c r="E854" s="2" t="s">
        <v>17</v>
      </c>
      <c r="F854" s="2" t="s">
        <v>18</v>
      </c>
      <c r="G854" s="2" t="s">
        <v>19</v>
      </c>
      <c r="H854" s="2" t="s">
        <v>20</v>
      </c>
      <c r="I854" s="2" t="s">
        <v>21</v>
      </c>
      <c r="J854" s="2" t="s">
        <v>22</v>
      </c>
      <c r="K854" s="2" t="s">
        <v>23</v>
      </c>
      <c r="L854" s="2" t="s">
        <v>20</v>
      </c>
      <c r="M854" s="2" t="s">
        <v>20</v>
      </c>
      <c r="N854" s="2" t="s">
        <v>24</v>
      </c>
      <c r="O854" s="2">
        <v>131.09</v>
      </c>
      <c r="P854" s="2">
        <v>131.09</v>
      </c>
      <c r="Q854" s="6">
        <f t="shared" si="285"/>
        <v>0</v>
      </c>
    </row>
    <row r="855" ht="14.25">
      <c r="A855" s="2" t="s">
        <v>38</v>
      </c>
      <c r="B855" s="2">
        <v>50</v>
      </c>
      <c r="C855" s="2" t="s">
        <v>16</v>
      </c>
      <c r="D855" s="2" t="s">
        <v>17</v>
      </c>
      <c r="E855" s="2" t="s">
        <v>17</v>
      </c>
      <c r="F855" s="2" t="s">
        <v>18</v>
      </c>
      <c r="G855" s="2" t="s">
        <v>19</v>
      </c>
      <c r="H855" s="2" t="s">
        <v>20</v>
      </c>
      <c r="I855" s="2" t="s">
        <v>21</v>
      </c>
      <c r="J855" s="2" t="s">
        <v>22</v>
      </c>
      <c r="K855" s="2" t="s">
        <v>23</v>
      </c>
      <c r="L855" s="2" t="s">
        <v>20</v>
      </c>
      <c r="M855" s="2" t="s">
        <v>20</v>
      </c>
      <c r="N855" s="2" t="s">
        <v>24</v>
      </c>
      <c r="O855" s="2">
        <v>158.78999999999999</v>
      </c>
      <c r="P855" s="2">
        <v>158.78999999999999</v>
      </c>
      <c r="Q855" s="6">
        <f t="shared" si="285"/>
        <v>0</v>
      </c>
    </row>
    <row r="856" ht="14.25">
      <c r="A856" s="2" t="s">
        <v>38</v>
      </c>
      <c r="B856" s="2">
        <v>100</v>
      </c>
      <c r="C856" s="2" t="s">
        <v>16</v>
      </c>
      <c r="D856" s="2" t="s">
        <v>17</v>
      </c>
      <c r="E856" s="2" t="s">
        <v>17</v>
      </c>
      <c r="F856" s="2" t="s">
        <v>18</v>
      </c>
      <c r="G856" s="2" t="s">
        <v>19</v>
      </c>
      <c r="H856" s="2" t="s">
        <v>20</v>
      </c>
      <c r="I856" s="2" t="s">
        <v>21</v>
      </c>
      <c r="J856" s="2" t="s">
        <v>22</v>
      </c>
      <c r="K856" s="2" t="s">
        <v>23</v>
      </c>
      <c r="L856" s="2" t="s">
        <v>20</v>
      </c>
      <c r="M856" s="2" t="s">
        <v>20</v>
      </c>
      <c r="N856" s="2" t="s">
        <v>24</v>
      </c>
      <c r="O856" s="2">
        <v>191.84999999999999</v>
      </c>
      <c r="P856" s="2">
        <v>191.84999999999999</v>
      </c>
      <c r="Q856" s="6">
        <f t="shared" si="285"/>
        <v>0</v>
      </c>
    </row>
    <row r="857" ht="14.25">
      <c r="A857" s="2" t="s">
        <v>38</v>
      </c>
      <c r="B857" s="2">
        <v>250</v>
      </c>
      <c r="C857" s="2" t="s">
        <v>16</v>
      </c>
      <c r="D857" s="2" t="s">
        <v>17</v>
      </c>
      <c r="E857" s="2" t="s">
        <v>17</v>
      </c>
      <c r="F857" s="2" t="s">
        <v>18</v>
      </c>
      <c r="G857" s="2" t="s">
        <v>19</v>
      </c>
      <c r="H857" s="2" t="s">
        <v>20</v>
      </c>
      <c r="I857" s="2" t="s">
        <v>21</v>
      </c>
      <c r="J857" s="2" t="s">
        <v>22</v>
      </c>
      <c r="K857" s="2" t="s">
        <v>23</v>
      </c>
      <c r="L857" s="2" t="s">
        <v>20</v>
      </c>
      <c r="M857" s="2" t="s">
        <v>20</v>
      </c>
      <c r="N857" s="2" t="s">
        <v>24</v>
      </c>
      <c r="O857" s="2">
        <v>320.91000000000003</v>
      </c>
      <c r="P857" s="2">
        <v>320.91000000000003</v>
      </c>
      <c r="Q857" s="6">
        <f t="shared" si="285"/>
        <v>0</v>
      </c>
    </row>
    <row r="858" ht="14.25">
      <c r="A858" s="2" t="s">
        <v>38</v>
      </c>
      <c r="B858" s="2">
        <v>500</v>
      </c>
      <c r="C858" s="2" t="s">
        <v>16</v>
      </c>
      <c r="D858" s="2" t="s">
        <v>17</v>
      </c>
      <c r="E858" s="2" t="s">
        <v>17</v>
      </c>
      <c r="F858" s="2" t="s">
        <v>18</v>
      </c>
      <c r="G858" s="2" t="s">
        <v>19</v>
      </c>
      <c r="H858" s="2" t="s">
        <v>20</v>
      </c>
      <c r="I858" s="2" t="s">
        <v>21</v>
      </c>
      <c r="J858" s="2" t="s">
        <v>22</v>
      </c>
      <c r="K858" s="2" t="s">
        <v>23</v>
      </c>
      <c r="L858" s="2" t="s">
        <v>20</v>
      </c>
      <c r="M858" s="2" t="s">
        <v>20</v>
      </c>
      <c r="N858" s="2" t="s">
        <v>24</v>
      </c>
      <c r="O858" s="2">
        <v>538.00999999999999</v>
      </c>
      <c r="P858" s="2">
        <v>538.00999999999999</v>
      </c>
      <c r="Q858" s="6">
        <f t="shared" si="285"/>
        <v>0</v>
      </c>
    </row>
    <row r="859" ht="14.25">
      <c r="A859" s="2" t="s">
        <v>38</v>
      </c>
      <c r="B859" s="2">
        <v>750</v>
      </c>
      <c r="C859" s="2" t="s">
        <v>16</v>
      </c>
      <c r="D859" s="2" t="s">
        <v>17</v>
      </c>
      <c r="E859" s="2" t="s">
        <v>17</v>
      </c>
      <c r="F859" s="2" t="s">
        <v>18</v>
      </c>
      <c r="G859" s="2" t="s">
        <v>19</v>
      </c>
      <c r="H859" s="2" t="s">
        <v>20</v>
      </c>
      <c r="I859" s="2" t="s">
        <v>21</v>
      </c>
      <c r="J859" s="2" t="s">
        <v>22</v>
      </c>
      <c r="K859" s="2" t="s">
        <v>23</v>
      </c>
      <c r="L859" s="2" t="s">
        <v>20</v>
      </c>
      <c r="M859" s="2" t="s">
        <v>20</v>
      </c>
      <c r="N859" s="2" t="s">
        <v>24</v>
      </c>
      <c r="O859" s="2">
        <v>630.22000000000003</v>
      </c>
      <c r="P859" s="2">
        <v>630.22000000000003</v>
      </c>
      <c r="Q859" s="6">
        <f t="shared" si="285"/>
        <v>0</v>
      </c>
    </row>
    <row r="860" ht="14.25">
      <c r="A860" s="2" t="s">
        <v>38</v>
      </c>
      <c r="B860" s="2">
        <v>1000</v>
      </c>
      <c r="C860" s="2" t="s">
        <v>16</v>
      </c>
      <c r="D860" s="2" t="s">
        <v>17</v>
      </c>
      <c r="E860" s="2" t="s">
        <v>17</v>
      </c>
      <c r="F860" s="2" t="s">
        <v>18</v>
      </c>
      <c r="G860" s="2" t="s">
        <v>19</v>
      </c>
      <c r="H860" s="2" t="s">
        <v>20</v>
      </c>
      <c r="I860" s="2" t="s">
        <v>21</v>
      </c>
      <c r="J860" s="2" t="s">
        <v>22</v>
      </c>
      <c r="K860" s="2" t="s">
        <v>23</v>
      </c>
      <c r="L860" s="2" t="s">
        <v>20</v>
      </c>
      <c r="M860" s="2" t="s">
        <v>20</v>
      </c>
      <c r="N860" s="2" t="s">
        <v>24</v>
      </c>
      <c r="O860" s="2">
        <v>667.64999999999998</v>
      </c>
      <c r="P860" s="2">
        <v>667.64999999999998</v>
      </c>
      <c r="Q860" s="6">
        <f t="shared" si="285"/>
        <v>0</v>
      </c>
    </row>
    <row r="861" ht="14.25">
      <c r="A861" s="2" t="s">
        <v>38</v>
      </c>
      <c r="B861" s="2">
        <v>1500</v>
      </c>
      <c r="C861" s="2" t="s">
        <v>16</v>
      </c>
      <c r="D861" s="2" t="s">
        <v>17</v>
      </c>
      <c r="E861" s="2" t="s">
        <v>17</v>
      </c>
      <c r="F861" s="2" t="s">
        <v>18</v>
      </c>
      <c r="G861" s="2" t="s">
        <v>19</v>
      </c>
      <c r="H861" s="2" t="s">
        <v>20</v>
      </c>
      <c r="I861" s="2" t="s">
        <v>21</v>
      </c>
      <c r="J861" s="2" t="s">
        <v>22</v>
      </c>
      <c r="K861" s="2" t="s">
        <v>23</v>
      </c>
      <c r="L861" s="2" t="s">
        <v>20</v>
      </c>
      <c r="M861" s="2" t="s">
        <v>20</v>
      </c>
      <c r="N861" s="2" t="s">
        <v>24</v>
      </c>
      <c r="O861" s="2">
        <v>818.63999999999999</v>
      </c>
      <c r="P861" s="2">
        <v>818.63999999999999</v>
      </c>
      <c r="Q861" s="6">
        <f t="shared" si="285"/>
        <v>0</v>
      </c>
    </row>
    <row r="862" ht="14.25">
      <c r="A862" s="2" t="s">
        <v>38</v>
      </c>
      <c r="B862" s="2">
        <v>2000</v>
      </c>
      <c r="C862" s="2" t="s">
        <v>16</v>
      </c>
      <c r="D862" s="2" t="s">
        <v>17</v>
      </c>
      <c r="E862" s="2" t="s">
        <v>17</v>
      </c>
      <c r="F862" s="2" t="s">
        <v>18</v>
      </c>
      <c r="G862" s="2" t="s">
        <v>19</v>
      </c>
      <c r="H862" s="2" t="s">
        <v>20</v>
      </c>
      <c r="I862" s="2" t="s">
        <v>21</v>
      </c>
      <c r="J862" s="2" t="s">
        <v>22</v>
      </c>
      <c r="K862" s="2" t="s">
        <v>23</v>
      </c>
      <c r="L862" s="2" t="s">
        <v>20</v>
      </c>
      <c r="M862" s="2" t="s">
        <v>20</v>
      </c>
      <c r="N862" s="2" t="s">
        <v>24</v>
      </c>
      <c r="O862" s="2">
        <v>951.78999999999996</v>
      </c>
      <c r="P862" s="2">
        <v>951.78999999999996</v>
      </c>
      <c r="Q862" s="6">
        <f t="shared" si="285"/>
        <v>0</v>
      </c>
    </row>
    <row r="863" ht="14.25">
      <c r="A863" s="2" t="s">
        <v>38</v>
      </c>
      <c r="B863" s="2">
        <v>2500</v>
      </c>
      <c r="C863" s="2" t="s">
        <v>16</v>
      </c>
      <c r="D863" s="2" t="s">
        <v>17</v>
      </c>
      <c r="E863" s="2" t="s">
        <v>17</v>
      </c>
      <c r="F863" s="2" t="s">
        <v>18</v>
      </c>
      <c r="G863" s="2" t="s">
        <v>19</v>
      </c>
      <c r="H863" s="2" t="s">
        <v>20</v>
      </c>
      <c r="I863" s="2" t="s">
        <v>21</v>
      </c>
      <c r="J863" s="2" t="s">
        <v>22</v>
      </c>
      <c r="K863" s="2" t="s">
        <v>23</v>
      </c>
      <c r="L863" s="2" t="s">
        <v>20</v>
      </c>
      <c r="M863" s="2" t="s">
        <v>20</v>
      </c>
      <c r="N863" s="2" t="s">
        <v>24</v>
      </c>
      <c r="O863" s="2">
        <v>1078.7</v>
      </c>
      <c r="P863" s="2">
        <v>1078.7</v>
      </c>
      <c r="Q863" s="6">
        <f t="shared" si="285"/>
        <v>0</v>
      </c>
    </row>
    <row r="864" ht="14.25">
      <c r="A864" s="2" t="s">
        <v>38</v>
      </c>
      <c r="B864" s="2">
        <v>3000</v>
      </c>
      <c r="C864" s="2" t="s">
        <v>16</v>
      </c>
      <c r="D864" s="2" t="s">
        <v>17</v>
      </c>
      <c r="E864" s="2" t="s">
        <v>17</v>
      </c>
      <c r="F864" s="2" t="s">
        <v>18</v>
      </c>
      <c r="G864" s="2" t="s">
        <v>19</v>
      </c>
      <c r="H864" s="2" t="s">
        <v>20</v>
      </c>
      <c r="I864" s="2" t="s">
        <v>21</v>
      </c>
      <c r="J864" s="2" t="s">
        <v>22</v>
      </c>
      <c r="K864" s="2" t="s">
        <v>23</v>
      </c>
      <c r="L864" s="2" t="s">
        <v>20</v>
      </c>
      <c r="M864" s="2" t="s">
        <v>20</v>
      </c>
      <c r="N864" s="2" t="s">
        <v>24</v>
      </c>
      <c r="O864" s="2">
        <v>1217.4100000000001</v>
      </c>
      <c r="P864" s="2">
        <v>1217.4100000000001</v>
      </c>
      <c r="Q864" s="6">
        <f t="shared" si="285"/>
        <v>0</v>
      </c>
    </row>
    <row r="865" ht="14.25">
      <c r="A865" s="2" t="s">
        <v>38</v>
      </c>
      <c r="B865" s="2">
        <v>4000</v>
      </c>
      <c r="C865" s="2" t="s">
        <v>16</v>
      </c>
      <c r="D865" s="2" t="s">
        <v>17</v>
      </c>
      <c r="E865" s="2" t="s">
        <v>17</v>
      </c>
      <c r="F865" s="2" t="s">
        <v>18</v>
      </c>
      <c r="G865" s="2" t="s">
        <v>19</v>
      </c>
      <c r="H865" s="2" t="s">
        <v>20</v>
      </c>
      <c r="I865" s="2" t="s">
        <v>21</v>
      </c>
      <c r="J865" s="2" t="s">
        <v>22</v>
      </c>
      <c r="K865" s="2" t="s">
        <v>23</v>
      </c>
      <c r="L865" s="2" t="s">
        <v>20</v>
      </c>
      <c r="M865" s="2" t="s">
        <v>20</v>
      </c>
      <c r="N865" s="2" t="s">
        <v>24</v>
      </c>
      <c r="O865" s="2">
        <v>1494.8199999999999</v>
      </c>
      <c r="P865" s="2">
        <v>1494.8199999999999</v>
      </c>
      <c r="Q865" s="6">
        <f t="shared" si="285"/>
        <v>0</v>
      </c>
    </row>
    <row r="866" ht="14.25">
      <c r="A866" s="2" t="s">
        <v>38</v>
      </c>
      <c r="B866" s="2">
        <v>5000</v>
      </c>
      <c r="C866" s="2" t="s">
        <v>16</v>
      </c>
      <c r="D866" s="2" t="s">
        <v>17</v>
      </c>
      <c r="E866" s="2" t="s">
        <v>17</v>
      </c>
      <c r="F866" s="2" t="s">
        <v>18</v>
      </c>
      <c r="G866" s="2" t="s">
        <v>19</v>
      </c>
      <c r="H866" s="2" t="s">
        <v>20</v>
      </c>
      <c r="I866" s="2" t="s">
        <v>21</v>
      </c>
      <c r="J866" s="2" t="s">
        <v>22</v>
      </c>
      <c r="K866" s="2" t="s">
        <v>23</v>
      </c>
      <c r="L866" s="2" t="s">
        <v>20</v>
      </c>
      <c r="M866" s="2" t="s">
        <v>20</v>
      </c>
      <c r="N866" s="2" t="s">
        <v>24</v>
      </c>
      <c r="O866" s="2">
        <v>1772.24</v>
      </c>
      <c r="P866" s="2">
        <v>1772.24</v>
      </c>
      <c r="Q866" s="6">
        <f t="shared" si="285"/>
        <v>0</v>
      </c>
    </row>
    <row r="867" ht="14.25">
      <c r="A867" s="2" t="s">
        <v>38</v>
      </c>
      <c r="B867" s="2">
        <v>6000</v>
      </c>
      <c r="C867" s="2" t="s">
        <v>16</v>
      </c>
      <c r="D867" s="2" t="s">
        <v>17</v>
      </c>
      <c r="E867" s="2" t="s">
        <v>17</v>
      </c>
      <c r="F867" s="2" t="s">
        <v>18</v>
      </c>
      <c r="G867" s="2" t="s">
        <v>19</v>
      </c>
      <c r="H867" s="2" t="s">
        <v>20</v>
      </c>
      <c r="I867" s="2" t="s">
        <v>21</v>
      </c>
      <c r="J867" s="2" t="s">
        <v>22</v>
      </c>
      <c r="K867" s="2" t="s">
        <v>23</v>
      </c>
      <c r="L867" s="2" t="s">
        <v>20</v>
      </c>
      <c r="M867" s="2" t="s">
        <v>20</v>
      </c>
      <c r="N867" s="2" t="s">
        <v>26</v>
      </c>
      <c r="O867" s="2">
        <v>2007.6300000000001</v>
      </c>
      <c r="P867" s="2">
        <v>2007.6300000000001</v>
      </c>
      <c r="Q867" s="6">
        <f t="shared" si="285"/>
        <v>0</v>
      </c>
    </row>
    <row r="868" ht="14.25">
      <c r="A868" s="2" t="s">
        <v>38</v>
      </c>
      <c r="B868" s="2">
        <v>7000</v>
      </c>
      <c r="C868" s="2" t="s">
        <v>16</v>
      </c>
      <c r="D868" s="2" t="s">
        <v>17</v>
      </c>
      <c r="E868" s="2" t="s">
        <v>17</v>
      </c>
      <c r="F868" s="2" t="s">
        <v>18</v>
      </c>
      <c r="G868" s="2" t="s">
        <v>19</v>
      </c>
      <c r="H868" s="2" t="s">
        <v>20</v>
      </c>
      <c r="I868" s="2" t="s">
        <v>21</v>
      </c>
      <c r="J868" s="2" t="s">
        <v>22</v>
      </c>
      <c r="K868" s="2" t="s">
        <v>23</v>
      </c>
      <c r="L868" s="2" t="s">
        <v>20</v>
      </c>
      <c r="M868" s="2" t="s">
        <v>20</v>
      </c>
      <c r="N868" s="2" t="s">
        <v>26</v>
      </c>
      <c r="O868" s="2">
        <v>2243.02</v>
      </c>
      <c r="P868" s="2">
        <v>2243.02</v>
      </c>
      <c r="Q868" s="6">
        <f t="shared" ref="Q868:Q931" si="286">O868-P868</f>
        <v>0</v>
      </c>
    </row>
    <row r="869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6"/>
    </row>
    <row r="870" ht="14.25">
      <c r="A870" s="3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4.25">
      <c r="A871" s="3" t="s">
        <v>38</v>
      </c>
      <c r="B871" s="6">
        <v>10</v>
      </c>
      <c r="C871" s="6" t="s">
        <v>16</v>
      </c>
      <c r="D871" s="6" t="s">
        <v>17</v>
      </c>
      <c r="E871" s="6" t="s">
        <v>17</v>
      </c>
      <c r="F871" s="6" t="s">
        <v>18</v>
      </c>
      <c r="G871" s="6" t="s">
        <v>19</v>
      </c>
      <c r="H871" s="6" t="s">
        <v>20</v>
      </c>
      <c r="I871" s="6" t="s">
        <v>21</v>
      </c>
      <c r="J871" s="6" t="s">
        <v>22</v>
      </c>
      <c r="K871" s="6" t="s">
        <v>23</v>
      </c>
      <c r="L871" s="6" t="s">
        <v>20</v>
      </c>
      <c r="M871" s="6" t="s">
        <v>100</v>
      </c>
      <c r="N871" s="6" t="s">
        <v>24</v>
      </c>
      <c r="O871" s="6">
        <v>180.75</v>
      </c>
      <c r="P871" s="2">
        <v>110</v>
      </c>
      <c r="Q871" s="6">
        <f t="shared" si="286"/>
        <v>70.75</v>
      </c>
    </row>
    <row r="872" ht="14.25">
      <c r="A872" s="3" t="s">
        <v>38</v>
      </c>
      <c r="B872" s="6">
        <v>25</v>
      </c>
      <c r="C872" s="6" t="s">
        <v>16</v>
      </c>
      <c r="D872" s="6" t="s">
        <v>17</v>
      </c>
      <c r="E872" s="6" t="s">
        <v>17</v>
      </c>
      <c r="F872" s="6" t="s">
        <v>18</v>
      </c>
      <c r="G872" s="6" t="s">
        <v>19</v>
      </c>
      <c r="H872" s="6" t="s">
        <v>20</v>
      </c>
      <c r="I872" s="6" t="s">
        <v>21</v>
      </c>
      <c r="J872" s="6" t="s">
        <v>22</v>
      </c>
      <c r="K872" s="6" t="s">
        <v>23</v>
      </c>
      <c r="L872" s="6" t="s">
        <v>20</v>
      </c>
      <c r="M872" s="6" t="s">
        <v>100</v>
      </c>
      <c r="N872" s="6" t="s">
        <v>24</v>
      </c>
      <c r="O872" s="6">
        <v>217.96000000000001</v>
      </c>
      <c r="P872" s="2">
        <v>131.09</v>
      </c>
      <c r="Q872" s="6">
        <f t="shared" si="286"/>
        <v>86.870000000000005</v>
      </c>
    </row>
    <row r="873" ht="14.25">
      <c r="A873" s="3" t="s">
        <v>38</v>
      </c>
      <c r="B873" s="6">
        <v>50</v>
      </c>
      <c r="C873" s="6" t="s">
        <v>16</v>
      </c>
      <c r="D873" s="6" t="s">
        <v>17</v>
      </c>
      <c r="E873" s="6" t="s">
        <v>17</v>
      </c>
      <c r="F873" s="6" t="s">
        <v>18</v>
      </c>
      <c r="G873" s="6" t="s">
        <v>19</v>
      </c>
      <c r="H873" s="6" t="s">
        <v>20</v>
      </c>
      <c r="I873" s="6" t="s">
        <v>21</v>
      </c>
      <c r="J873" s="6" t="s">
        <v>22</v>
      </c>
      <c r="K873" s="6" t="s">
        <v>23</v>
      </c>
      <c r="L873" s="6" t="s">
        <v>20</v>
      </c>
      <c r="M873" s="6" t="s">
        <v>100</v>
      </c>
      <c r="N873" s="6" t="s">
        <v>24</v>
      </c>
      <c r="O873" s="6">
        <v>242.53999999999999</v>
      </c>
      <c r="P873" s="2">
        <v>158.78999999999999</v>
      </c>
      <c r="Q873" s="6">
        <f t="shared" si="286"/>
        <v>83.75</v>
      </c>
    </row>
    <row r="874" ht="14.25">
      <c r="A874" s="3" t="s">
        <v>38</v>
      </c>
      <c r="B874" s="6">
        <v>100</v>
      </c>
      <c r="C874" s="6" t="s">
        <v>16</v>
      </c>
      <c r="D874" s="6" t="s">
        <v>17</v>
      </c>
      <c r="E874" s="6" t="s">
        <v>17</v>
      </c>
      <c r="F874" s="6" t="s">
        <v>18</v>
      </c>
      <c r="G874" s="6" t="s">
        <v>19</v>
      </c>
      <c r="H874" s="6" t="s">
        <v>20</v>
      </c>
      <c r="I874" s="6" t="s">
        <v>21</v>
      </c>
      <c r="J874" s="6" t="s">
        <v>22</v>
      </c>
      <c r="K874" s="6" t="s">
        <v>23</v>
      </c>
      <c r="L874" s="6" t="s">
        <v>20</v>
      </c>
      <c r="M874" s="6" t="s">
        <v>100</v>
      </c>
      <c r="N874" s="6" t="s">
        <v>24</v>
      </c>
      <c r="O874" s="6">
        <v>329.35000000000002</v>
      </c>
      <c r="P874" s="2">
        <v>191.84999999999999</v>
      </c>
      <c r="Q874" s="6">
        <f t="shared" si="286"/>
        <v>137.50000000000003</v>
      </c>
    </row>
    <row r="875" ht="14.25">
      <c r="A875" s="2" t="s">
        <v>38</v>
      </c>
      <c r="B875" s="2">
        <v>250</v>
      </c>
      <c r="C875" s="2" t="s">
        <v>16</v>
      </c>
      <c r="D875" s="2" t="s">
        <v>17</v>
      </c>
      <c r="E875" s="2" t="s">
        <v>17</v>
      </c>
      <c r="F875" s="2" t="s">
        <v>18</v>
      </c>
      <c r="G875" s="2" t="s">
        <v>19</v>
      </c>
      <c r="H875" s="2" t="s">
        <v>20</v>
      </c>
      <c r="I875" s="2" t="s">
        <v>21</v>
      </c>
      <c r="J875" s="2" t="s">
        <v>22</v>
      </c>
      <c r="K875" s="2" t="s">
        <v>23</v>
      </c>
      <c r="L875" s="2" t="s">
        <v>20</v>
      </c>
      <c r="M875" s="2" t="s">
        <v>100</v>
      </c>
      <c r="N875" s="2" t="s">
        <v>24</v>
      </c>
      <c r="O875" s="2">
        <v>589.65999999999997</v>
      </c>
      <c r="P875" s="2">
        <v>320.91000000000003</v>
      </c>
      <c r="Q875" s="6">
        <f t="shared" si="286"/>
        <v>268.74999999999994</v>
      </c>
    </row>
    <row r="876" ht="14.25">
      <c r="A876" s="2" t="s">
        <v>38</v>
      </c>
      <c r="B876" s="2">
        <v>500</v>
      </c>
      <c r="C876" s="2" t="s">
        <v>16</v>
      </c>
      <c r="D876" s="2" t="s">
        <v>17</v>
      </c>
      <c r="E876" s="2" t="s">
        <v>17</v>
      </c>
      <c r="F876" s="2" t="s">
        <v>18</v>
      </c>
      <c r="G876" s="2" t="s">
        <v>19</v>
      </c>
      <c r="H876" s="2" t="s">
        <v>20</v>
      </c>
      <c r="I876" s="2" t="s">
        <v>21</v>
      </c>
      <c r="J876" s="2" t="s">
        <v>22</v>
      </c>
      <c r="K876" s="2" t="s">
        <v>23</v>
      </c>
      <c r="L876" s="2" t="s">
        <v>20</v>
      </c>
      <c r="M876" s="2" t="s">
        <v>100</v>
      </c>
      <c r="N876" s="2" t="s">
        <v>24</v>
      </c>
      <c r="O876" s="2">
        <v>0</v>
      </c>
      <c r="P876" s="2">
        <v>0</v>
      </c>
      <c r="Q876" s="2">
        <v>0</v>
      </c>
    </row>
    <row r="877" ht="14.25">
      <c r="A877" s="2" t="s">
        <v>38</v>
      </c>
      <c r="B877" s="2">
        <v>750</v>
      </c>
      <c r="C877" s="2" t="s">
        <v>16</v>
      </c>
      <c r="D877" s="2" t="s">
        <v>17</v>
      </c>
      <c r="E877" s="2" t="s">
        <v>17</v>
      </c>
      <c r="F877" s="2" t="s">
        <v>18</v>
      </c>
      <c r="G877" s="2" t="s">
        <v>19</v>
      </c>
      <c r="H877" s="2" t="s">
        <v>20</v>
      </c>
      <c r="I877" s="2" t="s">
        <v>21</v>
      </c>
      <c r="J877" s="2" t="s">
        <v>22</v>
      </c>
      <c r="K877" s="2" t="s">
        <v>23</v>
      </c>
      <c r="L877" s="2" t="s">
        <v>20</v>
      </c>
      <c r="M877" s="2" t="s">
        <v>100</v>
      </c>
      <c r="N877" s="2" t="s">
        <v>24</v>
      </c>
      <c r="O877" s="2">
        <v>0</v>
      </c>
      <c r="P877" s="2">
        <v>0</v>
      </c>
      <c r="Q877" s="2">
        <v>0</v>
      </c>
    </row>
    <row r="878" ht="14.25">
      <c r="A878" s="2" t="s">
        <v>38</v>
      </c>
      <c r="B878" s="2">
        <v>1000</v>
      </c>
      <c r="C878" s="2" t="s">
        <v>16</v>
      </c>
      <c r="D878" s="2" t="s">
        <v>17</v>
      </c>
      <c r="E878" s="2" t="s">
        <v>17</v>
      </c>
      <c r="F878" s="2" t="s">
        <v>18</v>
      </c>
      <c r="G878" s="2" t="s">
        <v>19</v>
      </c>
      <c r="H878" s="2" t="s">
        <v>20</v>
      </c>
      <c r="I878" s="2" t="s">
        <v>21</v>
      </c>
      <c r="J878" s="2" t="s">
        <v>22</v>
      </c>
      <c r="K878" s="2" t="s">
        <v>23</v>
      </c>
      <c r="L878" s="2" t="s">
        <v>20</v>
      </c>
      <c r="M878" s="2" t="s">
        <v>100</v>
      </c>
      <c r="N878" s="2" t="s">
        <v>24</v>
      </c>
      <c r="O878" s="2">
        <v>0</v>
      </c>
      <c r="P878" s="2">
        <v>0</v>
      </c>
      <c r="Q878" s="2">
        <v>0</v>
      </c>
    </row>
    <row r="879" ht="14.25">
      <c r="A879" s="2" t="s">
        <v>38</v>
      </c>
      <c r="B879" s="2">
        <v>1500</v>
      </c>
      <c r="C879" s="2" t="s">
        <v>16</v>
      </c>
      <c r="D879" s="2" t="s">
        <v>17</v>
      </c>
      <c r="E879" s="2" t="s">
        <v>17</v>
      </c>
      <c r="F879" s="2" t="s">
        <v>18</v>
      </c>
      <c r="G879" s="2" t="s">
        <v>19</v>
      </c>
      <c r="H879" s="2" t="s">
        <v>20</v>
      </c>
      <c r="I879" s="2" t="s">
        <v>21</v>
      </c>
      <c r="J879" s="2" t="s">
        <v>22</v>
      </c>
      <c r="K879" s="2" t="s">
        <v>23</v>
      </c>
      <c r="L879" s="2" t="s">
        <v>20</v>
      </c>
      <c r="M879" s="2" t="s">
        <v>100</v>
      </c>
      <c r="N879" s="2" t="s">
        <v>24</v>
      </c>
      <c r="O879" s="2">
        <v>0</v>
      </c>
      <c r="P879" s="2">
        <v>0</v>
      </c>
      <c r="Q879" s="2">
        <v>0</v>
      </c>
    </row>
    <row r="880" ht="14.25">
      <c r="A880" s="2" t="s">
        <v>38</v>
      </c>
      <c r="B880" s="2">
        <v>2000</v>
      </c>
      <c r="C880" s="2" t="s">
        <v>16</v>
      </c>
      <c r="D880" s="2" t="s">
        <v>17</v>
      </c>
      <c r="E880" s="2" t="s">
        <v>17</v>
      </c>
      <c r="F880" s="2" t="s">
        <v>18</v>
      </c>
      <c r="G880" s="2" t="s">
        <v>19</v>
      </c>
      <c r="H880" s="2" t="s">
        <v>20</v>
      </c>
      <c r="I880" s="2" t="s">
        <v>21</v>
      </c>
      <c r="J880" s="2" t="s">
        <v>22</v>
      </c>
      <c r="K880" s="2" t="s">
        <v>23</v>
      </c>
      <c r="L880" s="2" t="s">
        <v>20</v>
      </c>
      <c r="M880" s="2" t="s">
        <v>100</v>
      </c>
      <c r="N880" s="2" t="s">
        <v>24</v>
      </c>
      <c r="O880" s="2">
        <v>0</v>
      </c>
      <c r="P880" s="2">
        <v>0</v>
      </c>
      <c r="Q880" s="2">
        <v>0</v>
      </c>
    </row>
    <row r="881" ht="14.25">
      <c r="A881" s="2" t="s">
        <v>38</v>
      </c>
      <c r="B881" s="2">
        <v>2500</v>
      </c>
      <c r="C881" s="2" t="s">
        <v>16</v>
      </c>
      <c r="D881" s="2" t="s">
        <v>17</v>
      </c>
      <c r="E881" s="2" t="s">
        <v>17</v>
      </c>
      <c r="F881" s="2" t="s">
        <v>18</v>
      </c>
      <c r="G881" s="2" t="s">
        <v>19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20</v>
      </c>
      <c r="M881" s="2" t="s">
        <v>100</v>
      </c>
      <c r="N881" s="2" t="s">
        <v>24</v>
      </c>
      <c r="O881" s="2">
        <v>0</v>
      </c>
      <c r="P881" s="2">
        <v>0</v>
      </c>
      <c r="Q881" s="2">
        <v>0</v>
      </c>
    </row>
    <row r="882" ht="14.25">
      <c r="A882" s="2" t="s">
        <v>38</v>
      </c>
      <c r="B882" s="2">
        <v>3000</v>
      </c>
      <c r="C882" s="2" t="s">
        <v>16</v>
      </c>
      <c r="D882" s="2" t="s">
        <v>17</v>
      </c>
      <c r="E882" s="2" t="s">
        <v>17</v>
      </c>
      <c r="F882" s="2" t="s">
        <v>18</v>
      </c>
      <c r="G882" s="2" t="s">
        <v>19</v>
      </c>
      <c r="H882" s="2" t="s">
        <v>20</v>
      </c>
      <c r="I882" s="2" t="s">
        <v>21</v>
      </c>
      <c r="J882" s="2" t="s">
        <v>22</v>
      </c>
      <c r="K882" s="2" t="s">
        <v>23</v>
      </c>
      <c r="L882" s="2" t="s">
        <v>20</v>
      </c>
      <c r="M882" s="2" t="s">
        <v>100</v>
      </c>
      <c r="N882" s="2" t="s">
        <v>24</v>
      </c>
      <c r="O882" s="2">
        <v>0</v>
      </c>
      <c r="P882" s="2">
        <v>0</v>
      </c>
      <c r="Q882" s="2">
        <v>0</v>
      </c>
    </row>
    <row r="883" ht="14.25">
      <c r="A883" s="2" t="s">
        <v>38</v>
      </c>
      <c r="B883" s="2">
        <v>4000</v>
      </c>
      <c r="C883" s="2" t="s">
        <v>16</v>
      </c>
      <c r="D883" s="2" t="s">
        <v>17</v>
      </c>
      <c r="E883" s="2" t="s">
        <v>17</v>
      </c>
      <c r="F883" s="2" t="s">
        <v>18</v>
      </c>
      <c r="G883" s="2" t="s">
        <v>19</v>
      </c>
      <c r="H883" s="2" t="s">
        <v>20</v>
      </c>
      <c r="I883" s="2" t="s">
        <v>21</v>
      </c>
      <c r="J883" s="2" t="s">
        <v>22</v>
      </c>
      <c r="K883" s="2" t="s">
        <v>23</v>
      </c>
      <c r="L883" s="2" t="s">
        <v>20</v>
      </c>
      <c r="M883" s="2" t="s">
        <v>100</v>
      </c>
      <c r="N883" s="2" t="s">
        <v>24</v>
      </c>
      <c r="O883" s="2">
        <v>0</v>
      </c>
      <c r="P883" s="2">
        <v>0</v>
      </c>
      <c r="Q883" s="2">
        <v>0</v>
      </c>
    </row>
    <row r="884" ht="14.25">
      <c r="A884" s="2" t="s">
        <v>38</v>
      </c>
      <c r="B884" s="2">
        <v>5000</v>
      </c>
      <c r="C884" s="2" t="s">
        <v>16</v>
      </c>
      <c r="D884" s="2" t="s">
        <v>17</v>
      </c>
      <c r="E884" s="2" t="s">
        <v>17</v>
      </c>
      <c r="F884" s="2" t="s">
        <v>18</v>
      </c>
      <c r="G884" s="2" t="s">
        <v>19</v>
      </c>
      <c r="H884" s="2" t="s">
        <v>20</v>
      </c>
      <c r="I884" s="2" t="s">
        <v>21</v>
      </c>
      <c r="J884" s="2" t="s">
        <v>22</v>
      </c>
      <c r="K884" s="2" t="s">
        <v>23</v>
      </c>
      <c r="L884" s="2" t="s">
        <v>20</v>
      </c>
      <c r="M884" s="2" t="s">
        <v>100</v>
      </c>
      <c r="N884" s="2" t="s">
        <v>24</v>
      </c>
      <c r="O884" s="2">
        <v>0</v>
      </c>
      <c r="P884" s="2">
        <v>0</v>
      </c>
      <c r="Q884" s="2">
        <v>0</v>
      </c>
    </row>
    <row r="885" ht="14.25">
      <c r="A885" s="2" t="s">
        <v>38</v>
      </c>
      <c r="B885" s="2">
        <v>6000</v>
      </c>
      <c r="C885" s="2" t="s">
        <v>16</v>
      </c>
      <c r="D885" s="2" t="s">
        <v>17</v>
      </c>
      <c r="E885" s="2" t="s">
        <v>17</v>
      </c>
      <c r="F885" s="2" t="s">
        <v>18</v>
      </c>
      <c r="G885" s="2" t="s">
        <v>19</v>
      </c>
      <c r="H885" s="2" t="s">
        <v>20</v>
      </c>
      <c r="I885" s="2" t="s">
        <v>21</v>
      </c>
      <c r="J885" s="2" t="s">
        <v>22</v>
      </c>
      <c r="K885" s="2" t="s">
        <v>23</v>
      </c>
      <c r="L885" s="2" t="s">
        <v>20</v>
      </c>
      <c r="M885" s="2" t="s">
        <v>100</v>
      </c>
      <c r="N885" s="2" t="s">
        <v>26</v>
      </c>
      <c r="O885" s="2">
        <v>0</v>
      </c>
      <c r="P885" s="2">
        <v>0</v>
      </c>
      <c r="Q885" s="2">
        <v>0</v>
      </c>
    </row>
    <row r="886" ht="14.25">
      <c r="A886" s="2" t="s">
        <v>38</v>
      </c>
      <c r="B886" s="2">
        <v>7000</v>
      </c>
      <c r="C886" s="2" t="s">
        <v>16</v>
      </c>
      <c r="D886" s="2" t="s">
        <v>17</v>
      </c>
      <c r="E886" s="2" t="s">
        <v>17</v>
      </c>
      <c r="F886" s="2" t="s">
        <v>18</v>
      </c>
      <c r="G886" s="2" t="s">
        <v>19</v>
      </c>
      <c r="H886" s="2" t="s">
        <v>20</v>
      </c>
      <c r="I886" s="2" t="s">
        <v>21</v>
      </c>
      <c r="J886" s="2" t="s">
        <v>22</v>
      </c>
      <c r="K886" s="2" t="s">
        <v>23</v>
      </c>
      <c r="L886" s="2" t="s">
        <v>20</v>
      </c>
      <c r="M886" s="2" t="s">
        <v>100</v>
      </c>
      <c r="N886" s="2" t="s">
        <v>26</v>
      </c>
      <c r="O886" s="2">
        <v>0</v>
      </c>
      <c r="P886" s="2">
        <v>0</v>
      </c>
      <c r="Q886" s="2">
        <v>0</v>
      </c>
    </row>
    <row r="887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4.25">
      <c r="A890" s="2" t="s">
        <v>38</v>
      </c>
      <c r="B890" s="6">
        <v>10</v>
      </c>
      <c r="C890" s="6" t="s">
        <v>16</v>
      </c>
      <c r="D890" s="6" t="s">
        <v>17</v>
      </c>
      <c r="E890" s="6" t="s">
        <v>17</v>
      </c>
      <c r="F890" s="6" t="s">
        <v>18</v>
      </c>
      <c r="G890" s="6" t="s">
        <v>19</v>
      </c>
      <c r="H890" s="6" t="s">
        <v>20</v>
      </c>
      <c r="I890" s="6" t="s">
        <v>21</v>
      </c>
      <c r="J890" s="6" t="s">
        <v>22</v>
      </c>
      <c r="K890" s="6" t="s">
        <v>23</v>
      </c>
      <c r="L890" s="6" t="s">
        <v>20</v>
      </c>
      <c r="M890" t="s">
        <v>101</v>
      </c>
      <c r="N890" s="6" t="s">
        <v>24</v>
      </c>
      <c r="O890">
        <v>0</v>
      </c>
      <c r="P890">
        <v>0</v>
      </c>
      <c r="Q890">
        <v>0</v>
      </c>
    </row>
    <row r="891" ht="14.25">
      <c r="A891" s="2" t="s">
        <v>38</v>
      </c>
      <c r="B891" s="6">
        <v>25</v>
      </c>
      <c r="C891" s="6" t="s">
        <v>16</v>
      </c>
      <c r="D891" s="6" t="s">
        <v>17</v>
      </c>
      <c r="E891" s="6" t="s">
        <v>17</v>
      </c>
      <c r="F891" s="6" t="s">
        <v>18</v>
      </c>
      <c r="G891" s="6" t="s">
        <v>19</v>
      </c>
      <c r="H891" s="6" t="s">
        <v>20</v>
      </c>
      <c r="I891" s="6" t="s">
        <v>21</v>
      </c>
      <c r="J891" s="6" t="s">
        <v>22</v>
      </c>
      <c r="K891" s="6" t="s">
        <v>23</v>
      </c>
      <c r="L891" s="6" t="s">
        <v>20</v>
      </c>
      <c r="M891" t="s">
        <v>101</v>
      </c>
      <c r="N891" s="6" t="s">
        <v>24</v>
      </c>
      <c r="O891" s="6">
        <v>0</v>
      </c>
      <c r="P891" s="6">
        <v>0</v>
      </c>
      <c r="Q891" s="6">
        <v>0</v>
      </c>
    </row>
    <row r="892" ht="14.25">
      <c r="A892" s="2" t="s">
        <v>38</v>
      </c>
      <c r="B892" s="6">
        <v>50</v>
      </c>
      <c r="C892" s="6" t="s">
        <v>16</v>
      </c>
      <c r="D892" s="6" t="s">
        <v>17</v>
      </c>
      <c r="E892" s="6" t="s">
        <v>17</v>
      </c>
      <c r="F892" s="6" t="s">
        <v>18</v>
      </c>
      <c r="G892" s="6" t="s">
        <v>19</v>
      </c>
      <c r="H892" s="6" t="s">
        <v>20</v>
      </c>
      <c r="I892" s="6" t="s">
        <v>21</v>
      </c>
      <c r="J892" s="6" t="s">
        <v>22</v>
      </c>
      <c r="K892" s="6" t="s">
        <v>23</v>
      </c>
      <c r="L892" s="6" t="s">
        <v>20</v>
      </c>
      <c r="M892" t="s">
        <v>101</v>
      </c>
      <c r="N892" s="6" t="s">
        <v>24</v>
      </c>
      <c r="O892">
        <v>0</v>
      </c>
      <c r="P892">
        <v>0</v>
      </c>
      <c r="Q892">
        <v>0</v>
      </c>
    </row>
    <row r="893" ht="14.25">
      <c r="A893" s="2" t="s">
        <v>38</v>
      </c>
      <c r="B893" s="6">
        <v>100</v>
      </c>
      <c r="C893" s="6" t="s">
        <v>16</v>
      </c>
      <c r="D893" s="6" t="s">
        <v>17</v>
      </c>
      <c r="E893" s="6" t="s">
        <v>17</v>
      </c>
      <c r="F893" s="6" t="s">
        <v>18</v>
      </c>
      <c r="G893" s="6" t="s">
        <v>19</v>
      </c>
      <c r="H893" s="6" t="s">
        <v>20</v>
      </c>
      <c r="I893" s="6" t="s">
        <v>21</v>
      </c>
      <c r="J893" s="6" t="s">
        <v>22</v>
      </c>
      <c r="K893" s="6" t="s">
        <v>23</v>
      </c>
      <c r="L893" s="6" t="s">
        <v>20</v>
      </c>
      <c r="M893" t="s">
        <v>101</v>
      </c>
      <c r="N893" s="6" t="s">
        <v>24</v>
      </c>
      <c r="O893" s="6">
        <v>0</v>
      </c>
      <c r="P893" s="6">
        <v>0</v>
      </c>
      <c r="Q893" s="6">
        <v>0</v>
      </c>
    </row>
    <row r="894" ht="14.25">
      <c r="A894" t="s">
        <v>38</v>
      </c>
      <c r="B894">
        <v>250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0</v>
      </c>
      <c r="P894">
        <v>0</v>
      </c>
      <c r="Q894">
        <v>0</v>
      </c>
    </row>
    <row r="895" ht="14.25">
      <c r="A895" t="s">
        <v>38</v>
      </c>
      <c r="B895">
        <v>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945.50999999999999</v>
      </c>
      <c r="P895" s="2">
        <v>538.00999999999999</v>
      </c>
      <c r="Q895" s="6">
        <f t="shared" si="286"/>
        <v>407.5</v>
      </c>
    </row>
    <row r="896" ht="14.25">
      <c r="A896" t="s">
        <v>38</v>
      </c>
      <c r="B896">
        <v>750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1256.47</v>
      </c>
      <c r="P896" s="2">
        <v>630.22000000000003</v>
      </c>
      <c r="Q896" s="6">
        <f t="shared" si="286"/>
        <v>626.25</v>
      </c>
    </row>
    <row r="897" ht="14.25">
      <c r="A897" t="s">
        <v>38</v>
      </c>
      <c r="B897">
        <v>1000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24</v>
      </c>
      <c r="O897">
        <v>1512.6500000000001</v>
      </c>
      <c r="P897" s="2">
        <v>667.64999999999998</v>
      </c>
      <c r="Q897" s="6">
        <f t="shared" si="286"/>
        <v>845.00000000000011</v>
      </c>
    </row>
    <row r="898" ht="14.25">
      <c r="A898" t="s">
        <v>38</v>
      </c>
      <c r="B898">
        <v>1500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24</v>
      </c>
      <c r="O898">
        <v>2101.1399999999999</v>
      </c>
      <c r="P898" s="2">
        <v>818.63999999999999</v>
      </c>
      <c r="Q898" s="6">
        <f t="shared" si="286"/>
        <v>1282.5</v>
      </c>
    </row>
    <row r="899" ht="14.25">
      <c r="A899" t="s">
        <v>38</v>
      </c>
      <c r="B899">
        <v>2000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101</v>
      </c>
      <c r="N899" t="s">
        <v>24</v>
      </c>
      <c r="O899">
        <v>2591.79</v>
      </c>
      <c r="P899" s="2">
        <v>951.78999999999996</v>
      </c>
      <c r="Q899" s="6">
        <f t="shared" si="286"/>
        <v>1640</v>
      </c>
    </row>
    <row r="900" ht="14.25">
      <c r="A900" t="s">
        <v>38</v>
      </c>
      <c r="B900">
        <v>2500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101</v>
      </c>
      <c r="N900" t="s">
        <v>24</v>
      </c>
      <c r="O900">
        <v>3156.1999999999998</v>
      </c>
      <c r="P900" s="2">
        <v>1078.7</v>
      </c>
      <c r="Q900" s="6">
        <f t="shared" si="286"/>
        <v>2077.5</v>
      </c>
    </row>
    <row r="901" ht="14.25">
      <c r="A901" t="s">
        <v>38</v>
      </c>
      <c r="B901">
        <v>3000</v>
      </c>
      <c r="C901" t="s">
        <v>16</v>
      </c>
      <c r="D901" t="s">
        <v>17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101</v>
      </c>
      <c r="N901" t="s">
        <v>24</v>
      </c>
      <c r="O901">
        <v>3732.4099999999999</v>
      </c>
      <c r="P901" s="2">
        <v>1217.4100000000001</v>
      </c>
      <c r="Q901" s="6">
        <f t="shared" si="286"/>
        <v>2515</v>
      </c>
    </row>
    <row r="902" ht="14.25">
      <c r="A902" t="s">
        <v>38</v>
      </c>
      <c r="B902">
        <v>4000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101</v>
      </c>
      <c r="N902" t="s">
        <v>24</v>
      </c>
      <c r="O902">
        <v>4884.8199999999997</v>
      </c>
      <c r="P902" s="2">
        <v>1494.8199999999999</v>
      </c>
      <c r="Q902" s="6">
        <f t="shared" si="286"/>
        <v>3390</v>
      </c>
    </row>
    <row r="903" ht="14.25">
      <c r="A903" t="s">
        <v>38</v>
      </c>
      <c r="B903">
        <v>5000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101</v>
      </c>
      <c r="N903" t="s">
        <v>24</v>
      </c>
      <c r="O903">
        <v>6037.2399999999998</v>
      </c>
      <c r="P903" s="2">
        <v>1772.24</v>
      </c>
      <c r="Q903" s="6">
        <f t="shared" si="286"/>
        <v>4265</v>
      </c>
    </row>
    <row r="904" ht="14.25">
      <c r="A904" t="s">
        <v>38</v>
      </c>
      <c r="B904">
        <v>6000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101</v>
      </c>
      <c r="N904" t="s">
        <v>26</v>
      </c>
      <c r="O904">
        <v>7147.6300000000001</v>
      </c>
      <c r="P904" s="2">
        <v>2007.6300000000001</v>
      </c>
      <c r="Q904" s="6">
        <f t="shared" si="286"/>
        <v>5140</v>
      </c>
    </row>
    <row r="905" ht="14.25">
      <c r="A905" t="s">
        <v>38</v>
      </c>
      <c r="B905">
        <v>7000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101</v>
      </c>
      <c r="N905" t="s">
        <v>26</v>
      </c>
      <c r="O905">
        <v>8258.0200000000004</v>
      </c>
      <c r="P905" s="2">
        <v>2243.02</v>
      </c>
      <c r="Q905" s="6">
        <f t="shared" si="286"/>
        <v>6015</v>
      </c>
    </row>
    <row r="906" ht="14.25"/>
    <row r="907" ht="14.25"/>
    <row r="908" ht="14.25"/>
    <row r="909" ht="14.25">
      <c r="A909" s="2" t="s">
        <v>38</v>
      </c>
      <c r="B909" s="6">
        <v>10</v>
      </c>
      <c r="C909" s="6" t="s">
        <v>16</v>
      </c>
      <c r="D909" s="6" t="s">
        <v>17</v>
      </c>
      <c r="E909" s="6" t="s">
        <v>17</v>
      </c>
      <c r="F909" s="6" t="s">
        <v>18</v>
      </c>
      <c r="G909" s="6" t="s">
        <v>19</v>
      </c>
      <c r="H909" s="6" t="s">
        <v>20</v>
      </c>
      <c r="I909" s="6" t="s">
        <v>21</v>
      </c>
      <c r="J909" s="6" t="s">
        <v>22</v>
      </c>
      <c r="K909" s="6" t="s">
        <v>23</v>
      </c>
      <c r="L909" s="6" t="s">
        <v>20</v>
      </c>
      <c r="M909" t="s">
        <v>102</v>
      </c>
      <c r="N909" s="6" t="s">
        <v>24</v>
      </c>
      <c r="O909" s="2">
        <v>0</v>
      </c>
      <c r="P909" s="2">
        <v>0</v>
      </c>
      <c r="Q909" s="2">
        <v>0</v>
      </c>
    </row>
    <row r="910" ht="14.25">
      <c r="A910" s="2" t="s">
        <v>38</v>
      </c>
      <c r="B910" s="6">
        <v>25</v>
      </c>
      <c r="C910" s="6" t="s">
        <v>16</v>
      </c>
      <c r="D910" s="6" t="s">
        <v>17</v>
      </c>
      <c r="E910" s="6" t="s">
        <v>17</v>
      </c>
      <c r="F910" s="6" t="s">
        <v>18</v>
      </c>
      <c r="G910" s="6" t="s">
        <v>19</v>
      </c>
      <c r="H910" s="6" t="s">
        <v>20</v>
      </c>
      <c r="I910" s="6" t="s">
        <v>21</v>
      </c>
      <c r="J910" s="6" t="s">
        <v>22</v>
      </c>
      <c r="K910" s="6" t="s">
        <v>23</v>
      </c>
      <c r="L910" s="6" t="s">
        <v>20</v>
      </c>
      <c r="M910" t="s">
        <v>102</v>
      </c>
      <c r="N910" s="6" t="s">
        <v>24</v>
      </c>
      <c r="O910" s="6">
        <v>0</v>
      </c>
      <c r="P910" s="6">
        <v>0</v>
      </c>
      <c r="Q910" s="6">
        <v>0</v>
      </c>
    </row>
    <row r="911" ht="14.25">
      <c r="A911" s="2" t="s">
        <v>38</v>
      </c>
      <c r="B911" s="6">
        <v>50</v>
      </c>
      <c r="C911" s="6" t="s">
        <v>16</v>
      </c>
      <c r="D911" s="6" t="s">
        <v>17</v>
      </c>
      <c r="E911" s="6" t="s">
        <v>17</v>
      </c>
      <c r="F911" s="6" t="s">
        <v>18</v>
      </c>
      <c r="G911" s="6" t="s">
        <v>19</v>
      </c>
      <c r="H911" s="6" t="s">
        <v>20</v>
      </c>
      <c r="I911" s="6" t="s">
        <v>21</v>
      </c>
      <c r="J911" s="6" t="s">
        <v>22</v>
      </c>
      <c r="K911" s="6" t="s">
        <v>23</v>
      </c>
      <c r="L911" s="6" t="s">
        <v>20</v>
      </c>
      <c r="M911" t="s">
        <v>102</v>
      </c>
      <c r="N911" s="6" t="s">
        <v>24</v>
      </c>
      <c r="O911" s="2">
        <v>0</v>
      </c>
      <c r="P911" s="2">
        <v>0</v>
      </c>
      <c r="Q911" s="2">
        <v>0</v>
      </c>
    </row>
    <row r="912" ht="14.25">
      <c r="A912" s="2" t="s">
        <v>38</v>
      </c>
      <c r="B912" s="6">
        <v>100</v>
      </c>
      <c r="C912" s="6" t="s">
        <v>16</v>
      </c>
      <c r="D912" s="6" t="s">
        <v>17</v>
      </c>
      <c r="E912" s="6" t="s">
        <v>17</v>
      </c>
      <c r="F912" s="6" t="s">
        <v>18</v>
      </c>
      <c r="G912" s="6" t="s">
        <v>19</v>
      </c>
      <c r="H912" s="6" t="s">
        <v>20</v>
      </c>
      <c r="I912" s="6" t="s">
        <v>21</v>
      </c>
      <c r="J912" s="6" t="s">
        <v>22</v>
      </c>
      <c r="K912" s="6" t="s">
        <v>23</v>
      </c>
      <c r="L912" s="6" t="s">
        <v>20</v>
      </c>
      <c r="M912" t="s">
        <v>102</v>
      </c>
      <c r="N912" s="6" t="s">
        <v>24</v>
      </c>
      <c r="O912" s="6">
        <v>0</v>
      </c>
      <c r="P912" s="6">
        <v>0</v>
      </c>
      <c r="Q912" s="6">
        <v>0</v>
      </c>
    </row>
    <row r="913" ht="14.25">
      <c r="A913" t="s">
        <v>38</v>
      </c>
      <c r="B913">
        <v>250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24</v>
      </c>
      <c r="O913">
        <v>564.65999999999997</v>
      </c>
      <c r="P913" s="2">
        <v>320.91000000000003</v>
      </c>
      <c r="Q913" s="6">
        <f t="shared" si="286"/>
        <v>243.74999999999994</v>
      </c>
    </row>
    <row r="914" ht="14.25">
      <c r="A914" t="s">
        <v>38</v>
      </c>
      <c r="B914">
        <v>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102</v>
      </c>
      <c r="N914" t="s">
        <v>24</v>
      </c>
      <c r="O914">
        <v>995.50999999999999</v>
      </c>
      <c r="P914" s="2">
        <v>538.00999999999999</v>
      </c>
      <c r="Q914" s="6">
        <f t="shared" si="286"/>
        <v>457.5</v>
      </c>
    </row>
    <row r="915" ht="14.25">
      <c r="A915" t="s">
        <v>38</v>
      </c>
      <c r="B915">
        <v>750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102</v>
      </c>
      <c r="N915" t="s">
        <v>24</v>
      </c>
      <c r="O915">
        <v>1331.47</v>
      </c>
      <c r="P915" s="2">
        <v>630.22000000000003</v>
      </c>
      <c r="Q915" s="6">
        <f t="shared" si="286"/>
        <v>701.25</v>
      </c>
    </row>
    <row r="916" ht="14.25">
      <c r="A916" t="s">
        <v>38</v>
      </c>
      <c r="B916">
        <v>1000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102</v>
      </c>
      <c r="N916" t="s">
        <v>24</v>
      </c>
      <c r="O916">
        <v>1612.6500000000001</v>
      </c>
      <c r="P916" s="2">
        <v>667.64999999999998</v>
      </c>
      <c r="Q916" s="6">
        <f t="shared" si="286"/>
        <v>945.00000000000011</v>
      </c>
    </row>
    <row r="917" ht="14.25">
      <c r="A917" t="s">
        <v>38</v>
      </c>
      <c r="B917">
        <v>1500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102</v>
      </c>
      <c r="N917" t="s">
        <v>24</v>
      </c>
      <c r="O917">
        <v>2251.1399999999999</v>
      </c>
      <c r="P917" s="2">
        <v>818.63999999999999</v>
      </c>
      <c r="Q917" s="6">
        <f t="shared" si="286"/>
        <v>1432.5</v>
      </c>
    </row>
    <row r="918" ht="14.25">
      <c r="A918" t="s">
        <v>38</v>
      </c>
      <c r="B918">
        <v>2000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102</v>
      </c>
      <c r="N918" t="s">
        <v>24</v>
      </c>
      <c r="O918">
        <v>2791.79</v>
      </c>
      <c r="P918" s="2">
        <v>951.78999999999996</v>
      </c>
      <c r="Q918" s="6">
        <f t="shared" si="286"/>
        <v>1840</v>
      </c>
    </row>
    <row r="919" ht="14.25">
      <c r="A919" t="s">
        <v>38</v>
      </c>
      <c r="B919">
        <v>2500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102</v>
      </c>
      <c r="N919" t="s">
        <v>24</v>
      </c>
      <c r="O919">
        <v>3406.1999999999998</v>
      </c>
      <c r="P919" s="2">
        <v>1078.7</v>
      </c>
      <c r="Q919" s="6">
        <f t="shared" si="286"/>
        <v>2327.5</v>
      </c>
    </row>
    <row r="920" ht="14.25">
      <c r="A920" t="s">
        <v>38</v>
      </c>
      <c r="B920">
        <v>3000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102</v>
      </c>
      <c r="N920" t="s">
        <v>24</v>
      </c>
      <c r="O920">
        <v>4032.4099999999999</v>
      </c>
      <c r="P920" s="2">
        <v>1217.4100000000001</v>
      </c>
      <c r="Q920" s="6">
        <f t="shared" si="286"/>
        <v>2815</v>
      </c>
    </row>
    <row r="921" ht="14.25">
      <c r="A921" t="s">
        <v>38</v>
      </c>
      <c r="B921">
        <v>4000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102</v>
      </c>
      <c r="N921" t="s">
        <v>24</v>
      </c>
      <c r="O921">
        <v>5284.8199999999997</v>
      </c>
      <c r="P921" s="2">
        <v>1494.8199999999999</v>
      </c>
      <c r="Q921" s="6">
        <f t="shared" si="286"/>
        <v>3790</v>
      </c>
    </row>
    <row r="922" ht="14.25">
      <c r="A922" t="s">
        <v>38</v>
      </c>
      <c r="B922">
        <v>5000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102</v>
      </c>
      <c r="N922" t="s">
        <v>24</v>
      </c>
      <c r="O922">
        <v>6537.2399999999998</v>
      </c>
      <c r="P922" s="2">
        <v>1772.24</v>
      </c>
      <c r="Q922" s="6">
        <f t="shared" si="286"/>
        <v>4765</v>
      </c>
    </row>
    <row r="923" ht="14.25">
      <c r="A923" t="s">
        <v>38</v>
      </c>
      <c r="B923">
        <v>6000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102</v>
      </c>
      <c r="N923" t="s">
        <v>26</v>
      </c>
      <c r="O923">
        <v>7747.6300000000001</v>
      </c>
      <c r="P923" s="2">
        <v>2007.6300000000001</v>
      </c>
      <c r="Q923" s="6">
        <f t="shared" si="286"/>
        <v>5740</v>
      </c>
    </row>
    <row r="924" ht="14.25">
      <c r="A924" t="s">
        <v>38</v>
      </c>
      <c r="B924">
        <v>7000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102</v>
      </c>
      <c r="N924" t="s">
        <v>26</v>
      </c>
      <c r="O924">
        <v>8958.0200000000004</v>
      </c>
      <c r="P924" s="2">
        <v>2243.02</v>
      </c>
      <c r="Q924" s="6">
        <f t="shared" si="286"/>
        <v>6715</v>
      </c>
    </row>
    <row r="925" ht="14.25"/>
    <row r="926" ht="14.25"/>
    <row r="927" ht="14.25"/>
    <row r="928" ht="14.25">
      <c r="A928" s="2" t="s">
        <v>38</v>
      </c>
      <c r="B928" s="6">
        <v>10</v>
      </c>
      <c r="C928" s="6" t="s">
        <v>16</v>
      </c>
      <c r="D928" s="6" t="s">
        <v>17</v>
      </c>
      <c r="E928" s="6" t="s">
        <v>17</v>
      </c>
      <c r="F928" s="6" t="s">
        <v>18</v>
      </c>
      <c r="G928" s="6" t="s">
        <v>19</v>
      </c>
      <c r="H928" s="6" t="s">
        <v>20</v>
      </c>
      <c r="I928" s="6" t="s">
        <v>21</v>
      </c>
      <c r="J928" s="6" t="s">
        <v>22</v>
      </c>
      <c r="K928" s="6" t="s">
        <v>23</v>
      </c>
      <c r="L928" s="6" t="s">
        <v>20</v>
      </c>
      <c r="M928" t="s">
        <v>103</v>
      </c>
      <c r="N928" s="6" t="s">
        <v>24</v>
      </c>
      <c r="O928" s="2">
        <v>0</v>
      </c>
      <c r="P928" s="2">
        <v>0</v>
      </c>
      <c r="Q928" s="2">
        <v>0</v>
      </c>
    </row>
    <row r="929" ht="14.25">
      <c r="A929" s="2" t="s">
        <v>38</v>
      </c>
      <c r="B929" s="6">
        <v>25</v>
      </c>
      <c r="C929" s="6" t="s">
        <v>16</v>
      </c>
      <c r="D929" s="6" t="s">
        <v>17</v>
      </c>
      <c r="E929" s="6" t="s">
        <v>17</v>
      </c>
      <c r="F929" s="6" t="s">
        <v>18</v>
      </c>
      <c r="G929" s="6" t="s">
        <v>19</v>
      </c>
      <c r="H929" s="6" t="s">
        <v>20</v>
      </c>
      <c r="I929" s="6" t="s">
        <v>21</v>
      </c>
      <c r="J929" s="6" t="s">
        <v>22</v>
      </c>
      <c r="K929" s="6" t="s">
        <v>23</v>
      </c>
      <c r="L929" s="6" t="s">
        <v>20</v>
      </c>
      <c r="M929" t="s">
        <v>103</v>
      </c>
      <c r="N929" s="6" t="s">
        <v>24</v>
      </c>
      <c r="O929" s="6">
        <v>0</v>
      </c>
      <c r="P929" s="6">
        <v>0</v>
      </c>
      <c r="Q929" s="6">
        <v>0</v>
      </c>
    </row>
    <row r="930" ht="14.25">
      <c r="A930" s="2" t="s">
        <v>38</v>
      </c>
      <c r="B930" s="6">
        <v>50</v>
      </c>
      <c r="C930" s="6" t="s">
        <v>16</v>
      </c>
      <c r="D930" s="6" t="s">
        <v>17</v>
      </c>
      <c r="E930" s="6" t="s">
        <v>17</v>
      </c>
      <c r="F930" s="6" t="s">
        <v>18</v>
      </c>
      <c r="G930" s="6" t="s">
        <v>19</v>
      </c>
      <c r="H930" s="6" t="s">
        <v>20</v>
      </c>
      <c r="I930" s="6" t="s">
        <v>21</v>
      </c>
      <c r="J930" s="6" t="s">
        <v>22</v>
      </c>
      <c r="K930" s="6" t="s">
        <v>23</v>
      </c>
      <c r="L930" s="6" t="s">
        <v>20</v>
      </c>
      <c r="M930" t="s">
        <v>103</v>
      </c>
      <c r="N930" s="6" t="s">
        <v>24</v>
      </c>
      <c r="O930" s="2">
        <v>0</v>
      </c>
      <c r="P930" s="2">
        <v>0</v>
      </c>
      <c r="Q930" s="2">
        <v>0</v>
      </c>
    </row>
    <row r="931" ht="14.25">
      <c r="A931" s="2" t="s">
        <v>38</v>
      </c>
      <c r="B931" s="6">
        <v>100</v>
      </c>
      <c r="C931" s="6" t="s">
        <v>16</v>
      </c>
      <c r="D931" s="6" t="s">
        <v>17</v>
      </c>
      <c r="E931" s="6" t="s">
        <v>17</v>
      </c>
      <c r="F931" s="6" t="s">
        <v>18</v>
      </c>
      <c r="G931" s="6" t="s">
        <v>19</v>
      </c>
      <c r="H931" s="6" t="s">
        <v>20</v>
      </c>
      <c r="I931" s="6" t="s">
        <v>21</v>
      </c>
      <c r="J931" s="6" t="s">
        <v>22</v>
      </c>
      <c r="K931" s="6" t="s">
        <v>23</v>
      </c>
      <c r="L931" s="6" t="s">
        <v>20</v>
      </c>
      <c r="M931" t="s">
        <v>103</v>
      </c>
      <c r="N931" s="6" t="s">
        <v>24</v>
      </c>
      <c r="O931" s="6">
        <v>0</v>
      </c>
      <c r="P931" s="6">
        <v>0</v>
      </c>
      <c r="Q931" s="6">
        <v>0</v>
      </c>
    </row>
    <row r="932" ht="14.25">
      <c r="A932" t="s">
        <v>38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103</v>
      </c>
      <c r="N932" t="s">
        <v>24</v>
      </c>
      <c r="O932">
        <v>509.66000000000003</v>
      </c>
      <c r="P932" s="2">
        <v>320.91000000000003</v>
      </c>
      <c r="Q932" s="6">
        <f t="shared" ref="Q932:Q995" si="287">O932-P932</f>
        <v>188.75</v>
      </c>
    </row>
    <row r="933" ht="14.25">
      <c r="A933" t="s">
        <v>38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103</v>
      </c>
      <c r="N933" t="s">
        <v>24</v>
      </c>
      <c r="O933">
        <v>885.50999999999999</v>
      </c>
      <c r="P933" s="2">
        <v>538.00999999999999</v>
      </c>
      <c r="Q933" s="6">
        <f t="shared" si="287"/>
        <v>347.5</v>
      </c>
    </row>
    <row r="934" ht="14.25">
      <c r="A934" t="s">
        <v>38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103</v>
      </c>
      <c r="N934" t="s">
        <v>24</v>
      </c>
      <c r="O934">
        <v>1166.47</v>
      </c>
      <c r="P934" s="2">
        <v>630.22000000000003</v>
      </c>
      <c r="Q934" s="6">
        <f t="shared" si="287"/>
        <v>536.25</v>
      </c>
    </row>
    <row r="935" ht="14.25">
      <c r="A935" t="s">
        <v>38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103</v>
      </c>
      <c r="N935" t="s">
        <v>24</v>
      </c>
      <c r="O935">
        <v>1392.6500000000001</v>
      </c>
      <c r="P935" s="2">
        <v>667.64999999999998</v>
      </c>
      <c r="Q935" s="6">
        <f t="shared" si="287"/>
        <v>725.00000000000011</v>
      </c>
    </row>
    <row r="936" ht="14.25">
      <c r="A936" t="s">
        <v>38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103</v>
      </c>
      <c r="N936" t="s">
        <v>24</v>
      </c>
      <c r="O936">
        <v>1921.1400000000001</v>
      </c>
      <c r="P936" s="2">
        <v>818.63999999999999</v>
      </c>
      <c r="Q936" s="6">
        <f t="shared" si="287"/>
        <v>1102.5</v>
      </c>
    </row>
    <row r="937" ht="14.25">
      <c r="A937" t="s">
        <v>38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103</v>
      </c>
      <c r="N937" t="s">
        <v>24</v>
      </c>
      <c r="O937">
        <v>2351.79</v>
      </c>
      <c r="P937" s="2">
        <v>951.78999999999996</v>
      </c>
      <c r="Q937" s="6">
        <f t="shared" si="287"/>
        <v>1400</v>
      </c>
    </row>
    <row r="938" ht="14.25">
      <c r="A938" t="s">
        <v>38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103</v>
      </c>
      <c r="N938" t="s">
        <v>24</v>
      </c>
      <c r="O938">
        <v>2856.1999999999998</v>
      </c>
      <c r="P938" s="2">
        <v>1078.7</v>
      </c>
      <c r="Q938" s="6">
        <f t="shared" si="287"/>
        <v>1777.4999999999998</v>
      </c>
    </row>
    <row r="939" ht="14.25">
      <c r="A939" t="s">
        <v>38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103</v>
      </c>
      <c r="N939" t="s">
        <v>24</v>
      </c>
      <c r="O939">
        <v>3372.4099999999999</v>
      </c>
      <c r="P939" s="2">
        <v>1217.4100000000001</v>
      </c>
      <c r="Q939" s="6">
        <f t="shared" si="287"/>
        <v>2155</v>
      </c>
    </row>
    <row r="940" ht="14.25">
      <c r="A940" t="s">
        <v>38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103</v>
      </c>
      <c r="N940" t="s">
        <v>24</v>
      </c>
      <c r="O940">
        <v>4404.8199999999997</v>
      </c>
      <c r="P940" s="2">
        <v>1494.8199999999999</v>
      </c>
      <c r="Q940" s="6">
        <f t="shared" si="287"/>
        <v>2910</v>
      </c>
    </row>
    <row r="941" ht="14.25">
      <c r="A941" t="s">
        <v>38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103</v>
      </c>
      <c r="N941" t="s">
        <v>24</v>
      </c>
      <c r="O941">
        <v>5437.2399999999998</v>
      </c>
      <c r="P941" s="2">
        <v>1772.24</v>
      </c>
      <c r="Q941" s="6">
        <f t="shared" si="287"/>
        <v>3665</v>
      </c>
    </row>
    <row r="942" ht="14.25">
      <c r="A942" t="s">
        <v>38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103</v>
      </c>
      <c r="N942" t="s">
        <v>26</v>
      </c>
      <c r="O942">
        <v>6427.6300000000001</v>
      </c>
      <c r="P942" s="2">
        <v>2007.6300000000001</v>
      </c>
      <c r="Q942" s="6">
        <f t="shared" si="287"/>
        <v>4420</v>
      </c>
    </row>
    <row r="943" ht="14.25">
      <c r="A943" t="s">
        <v>38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103</v>
      </c>
      <c r="N943" t="s">
        <v>26</v>
      </c>
      <c r="O943">
        <v>7418.0200000000004</v>
      </c>
      <c r="P943" s="2">
        <v>2243.02</v>
      </c>
      <c r="Q943" s="6">
        <f t="shared" si="287"/>
        <v>5175</v>
      </c>
    </row>
    <row r="944" ht="14.25"/>
    <row r="945" s="7" customFormat="1" ht="14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ht="14.25"/>
    <row r="947" ht="14.25">
      <c r="A947" s="2" t="s">
        <v>39</v>
      </c>
      <c r="B947" s="2">
        <v>10</v>
      </c>
      <c r="C947" s="2" t="s">
        <v>16</v>
      </c>
      <c r="D947" s="2" t="s">
        <v>17</v>
      </c>
      <c r="E947" s="2" t="s">
        <v>17</v>
      </c>
      <c r="F947" s="2" t="s">
        <v>18</v>
      </c>
      <c r="G947" s="2" t="s">
        <v>19</v>
      </c>
      <c r="H947" s="2" t="s">
        <v>20</v>
      </c>
      <c r="I947" s="2" t="s">
        <v>21</v>
      </c>
      <c r="J947" s="2" t="s">
        <v>22</v>
      </c>
      <c r="K947" s="2" t="s">
        <v>23</v>
      </c>
      <c r="L947" s="2" t="s">
        <v>20</v>
      </c>
      <c r="M947" s="2" t="s">
        <v>20</v>
      </c>
      <c r="N947" s="2" t="s">
        <v>24</v>
      </c>
      <c r="O947" s="2">
        <v>105.81999999999999</v>
      </c>
      <c r="P947" s="2">
        <v>105.81999999999999</v>
      </c>
      <c r="Q947" s="6">
        <f t="shared" si="287"/>
        <v>0</v>
      </c>
    </row>
    <row r="948" ht="14.25">
      <c r="A948" s="2" t="s">
        <v>39</v>
      </c>
      <c r="B948" s="2">
        <v>25</v>
      </c>
      <c r="C948" s="2" t="s">
        <v>16</v>
      </c>
      <c r="D948" s="2" t="s">
        <v>17</v>
      </c>
      <c r="E948" s="2" t="s">
        <v>17</v>
      </c>
      <c r="F948" s="2" t="s">
        <v>18</v>
      </c>
      <c r="G948" s="2" t="s">
        <v>19</v>
      </c>
      <c r="H948" s="2" t="s">
        <v>20</v>
      </c>
      <c r="I948" s="2" t="s">
        <v>21</v>
      </c>
      <c r="J948" s="2" t="s">
        <v>22</v>
      </c>
      <c r="K948" s="2" t="s">
        <v>23</v>
      </c>
      <c r="L948" s="2" t="s">
        <v>20</v>
      </c>
      <c r="M948" s="2" t="s">
        <v>20</v>
      </c>
      <c r="N948" s="2" t="s">
        <v>24</v>
      </c>
      <c r="O948" s="2">
        <v>139.80000000000001</v>
      </c>
      <c r="P948" s="2">
        <v>139.80000000000001</v>
      </c>
      <c r="Q948" s="6">
        <f t="shared" si="287"/>
        <v>0</v>
      </c>
    </row>
    <row r="949" ht="14.25">
      <c r="A949" s="2" t="s">
        <v>39</v>
      </c>
      <c r="B949" s="2">
        <v>50</v>
      </c>
      <c r="C949" s="2" t="s">
        <v>16</v>
      </c>
      <c r="D949" s="2" t="s">
        <v>17</v>
      </c>
      <c r="E949" s="2" t="s">
        <v>17</v>
      </c>
      <c r="F949" s="2" t="s">
        <v>18</v>
      </c>
      <c r="G949" s="2" t="s">
        <v>19</v>
      </c>
      <c r="H949" s="2" t="s">
        <v>20</v>
      </c>
      <c r="I949" s="2" t="s">
        <v>21</v>
      </c>
      <c r="J949" s="2" t="s">
        <v>22</v>
      </c>
      <c r="K949" s="2" t="s">
        <v>23</v>
      </c>
      <c r="L949" s="2" t="s">
        <v>20</v>
      </c>
      <c r="M949" s="2" t="s">
        <v>20</v>
      </c>
      <c r="N949" s="2" t="s">
        <v>24</v>
      </c>
      <c r="O949" s="2">
        <v>180.47999999999999</v>
      </c>
      <c r="P949" s="2">
        <v>180.47999999999999</v>
      </c>
      <c r="Q949" s="6">
        <f t="shared" si="287"/>
        <v>0</v>
      </c>
    </row>
    <row r="950" ht="14.25">
      <c r="A950" s="2" t="s">
        <v>39</v>
      </c>
      <c r="B950" s="2">
        <v>100</v>
      </c>
      <c r="C950" s="2" t="s">
        <v>16</v>
      </c>
      <c r="D950" s="2" t="s">
        <v>17</v>
      </c>
      <c r="E950" s="2" t="s">
        <v>17</v>
      </c>
      <c r="F950" s="2" t="s">
        <v>18</v>
      </c>
      <c r="G950" s="2" t="s">
        <v>19</v>
      </c>
      <c r="H950" s="2" t="s">
        <v>20</v>
      </c>
      <c r="I950" s="2" t="s">
        <v>21</v>
      </c>
      <c r="J950" s="2" t="s">
        <v>22</v>
      </c>
      <c r="K950" s="2" t="s">
        <v>23</v>
      </c>
      <c r="L950" s="2" t="s">
        <v>20</v>
      </c>
      <c r="M950" s="2" t="s">
        <v>20</v>
      </c>
      <c r="N950" s="2" t="s">
        <v>24</v>
      </c>
      <c r="O950" s="2">
        <v>227.28</v>
      </c>
      <c r="P950" s="2">
        <v>227.28</v>
      </c>
      <c r="Q950" s="6">
        <f t="shared" si="287"/>
        <v>0</v>
      </c>
    </row>
    <row r="951" ht="14.25">
      <c r="A951" s="2" t="s">
        <v>39</v>
      </c>
      <c r="B951" s="2">
        <v>250</v>
      </c>
      <c r="C951" s="2" t="s">
        <v>16</v>
      </c>
      <c r="D951" s="2" t="s">
        <v>17</v>
      </c>
      <c r="E951" s="2" t="s">
        <v>17</v>
      </c>
      <c r="F951" s="2" t="s">
        <v>18</v>
      </c>
      <c r="G951" s="2" t="s">
        <v>19</v>
      </c>
      <c r="H951" s="2" t="s">
        <v>20</v>
      </c>
      <c r="I951" s="2" t="s">
        <v>21</v>
      </c>
      <c r="J951" s="2" t="s">
        <v>22</v>
      </c>
      <c r="K951" s="2" t="s">
        <v>23</v>
      </c>
      <c r="L951" s="2" t="s">
        <v>20</v>
      </c>
      <c r="M951" s="2" t="s">
        <v>20</v>
      </c>
      <c r="N951" s="2" t="s">
        <v>24</v>
      </c>
      <c r="O951" s="2">
        <v>411.88999999999999</v>
      </c>
      <c r="P951" s="2">
        <v>411.88999999999999</v>
      </c>
      <c r="Q951" s="6">
        <f t="shared" si="287"/>
        <v>0</v>
      </c>
    </row>
    <row r="952" ht="14.25">
      <c r="A952" s="2" t="s">
        <v>39</v>
      </c>
      <c r="B952" s="2">
        <v>500</v>
      </c>
      <c r="C952" s="2" t="s">
        <v>16</v>
      </c>
      <c r="D952" s="2" t="s">
        <v>17</v>
      </c>
      <c r="E952" s="2" t="s">
        <v>17</v>
      </c>
      <c r="F952" s="2" t="s">
        <v>18</v>
      </c>
      <c r="G952" s="2" t="s">
        <v>19</v>
      </c>
      <c r="H952" s="2" t="s">
        <v>20</v>
      </c>
      <c r="I952" s="2" t="s">
        <v>21</v>
      </c>
      <c r="J952" s="2" t="s">
        <v>22</v>
      </c>
      <c r="K952" s="2" t="s">
        <v>23</v>
      </c>
      <c r="L952" s="2" t="s">
        <v>20</v>
      </c>
      <c r="M952" s="2" t="s">
        <v>20</v>
      </c>
      <c r="N952" s="2" t="s">
        <v>24</v>
      </c>
      <c r="O952" s="2">
        <v>618.50999999999999</v>
      </c>
      <c r="P952" s="2">
        <v>618.50999999999999</v>
      </c>
      <c r="Q952" s="6">
        <f t="shared" si="287"/>
        <v>0</v>
      </c>
    </row>
    <row r="953" ht="14.25">
      <c r="A953" s="2" t="s">
        <v>39</v>
      </c>
      <c r="B953" s="2">
        <v>750</v>
      </c>
      <c r="C953" s="2" t="s">
        <v>16</v>
      </c>
      <c r="D953" s="2" t="s">
        <v>17</v>
      </c>
      <c r="E953" s="2" t="s">
        <v>17</v>
      </c>
      <c r="F953" s="2" t="s">
        <v>18</v>
      </c>
      <c r="G953" s="2" t="s">
        <v>19</v>
      </c>
      <c r="H953" s="2" t="s">
        <v>20</v>
      </c>
      <c r="I953" s="2" t="s">
        <v>21</v>
      </c>
      <c r="J953" s="2" t="s">
        <v>22</v>
      </c>
      <c r="K953" s="2" t="s">
        <v>23</v>
      </c>
      <c r="L953" s="2" t="s">
        <v>20</v>
      </c>
      <c r="M953" s="2" t="s">
        <v>20</v>
      </c>
      <c r="N953" s="2" t="s">
        <v>24</v>
      </c>
      <c r="O953" s="2">
        <v>844.25999999999999</v>
      </c>
      <c r="P953" s="2">
        <v>844.25999999999999</v>
      </c>
      <c r="Q953" s="6">
        <f t="shared" si="287"/>
        <v>0</v>
      </c>
    </row>
    <row r="954" ht="14.25">
      <c r="A954" s="2" t="s">
        <v>39</v>
      </c>
      <c r="B954" s="2">
        <v>1000</v>
      </c>
      <c r="C954" s="2" t="s">
        <v>16</v>
      </c>
      <c r="D954" s="2" t="s">
        <v>17</v>
      </c>
      <c r="E954" s="2" t="s">
        <v>17</v>
      </c>
      <c r="F954" s="2" t="s">
        <v>18</v>
      </c>
      <c r="G954" s="2" t="s">
        <v>19</v>
      </c>
      <c r="H954" s="2" t="s">
        <v>20</v>
      </c>
      <c r="I954" s="2" t="s">
        <v>21</v>
      </c>
      <c r="J954" s="2" t="s">
        <v>22</v>
      </c>
      <c r="K954" s="2" t="s">
        <v>23</v>
      </c>
      <c r="L954" s="2" t="s">
        <v>20</v>
      </c>
      <c r="M954" s="2" t="s">
        <v>20</v>
      </c>
      <c r="N954" s="2" t="s">
        <v>24</v>
      </c>
      <c r="O954" s="2">
        <v>912.14999999999998</v>
      </c>
      <c r="P954" s="2">
        <v>912.14999999999998</v>
      </c>
      <c r="Q954" s="6">
        <f t="shared" si="287"/>
        <v>0</v>
      </c>
    </row>
    <row r="955" ht="14.25">
      <c r="A955" s="2" t="s">
        <v>39</v>
      </c>
      <c r="B955" s="2">
        <v>1500</v>
      </c>
      <c r="C955" s="2" t="s">
        <v>16</v>
      </c>
      <c r="D955" s="2" t="s">
        <v>17</v>
      </c>
      <c r="E955" s="2" t="s">
        <v>17</v>
      </c>
      <c r="F955" s="2" t="s">
        <v>18</v>
      </c>
      <c r="G955" s="2" t="s">
        <v>19</v>
      </c>
      <c r="H955" s="2" t="s">
        <v>20</v>
      </c>
      <c r="I955" s="2" t="s">
        <v>21</v>
      </c>
      <c r="J955" s="2" t="s">
        <v>22</v>
      </c>
      <c r="K955" s="2" t="s">
        <v>23</v>
      </c>
      <c r="L955" s="2" t="s">
        <v>20</v>
      </c>
      <c r="M955" s="2" t="s">
        <v>20</v>
      </c>
      <c r="N955" s="2" t="s">
        <v>24</v>
      </c>
      <c r="O955" s="2">
        <v>1218.8499999999999</v>
      </c>
      <c r="P955" s="2">
        <v>1218.8499999999999</v>
      </c>
      <c r="Q955" s="6">
        <f t="shared" si="287"/>
        <v>0</v>
      </c>
    </row>
    <row r="956" ht="14.25">
      <c r="A956" s="2" t="s">
        <v>39</v>
      </c>
      <c r="B956" s="2">
        <v>2000</v>
      </c>
      <c r="C956" s="2" t="s">
        <v>16</v>
      </c>
      <c r="D956" s="2" t="s">
        <v>17</v>
      </c>
      <c r="E956" s="2" t="s">
        <v>17</v>
      </c>
      <c r="F956" s="2" t="s">
        <v>18</v>
      </c>
      <c r="G956" s="2" t="s">
        <v>19</v>
      </c>
      <c r="H956" s="2" t="s">
        <v>20</v>
      </c>
      <c r="I956" s="2" t="s">
        <v>21</v>
      </c>
      <c r="J956" s="2" t="s">
        <v>22</v>
      </c>
      <c r="K956" s="2" t="s">
        <v>23</v>
      </c>
      <c r="L956" s="2" t="s">
        <v>20</v>
      </c>
      <c r="M956" s="2" t="s">
        <v>20</v>
      </c>
      <c r="N956" s="2" t="s">
        <v>24</v>
      </c>
      <c r="O956" s="2">
        <v>1399.49</v>
      </c>
      <c r="P956" s="2">
        <v>1399.49</v>
      </c>
      <c r="Q956" s="6">
        <f t="shared" si="287"/>
        <v>0</v>
      </c>
    </row>
    <row r="957" ht="14.25">
      <c r="A957" s="2" t="s">
        <v>39</v>
      </c>
      <c r="B957" s="2">
        <v>2500</v>
      </c>
      <c r="C957" s="2" t="s">
        <v>16</v>
      </c>
      <c r="D957" s="2" t="s">
        <v>17</v>
      </c>
      <c r="E957" s="2" t="s">
        <v>17</v>
      </c>
      <c r="F957" s="2" t="s">
        <v>18</v>
      </c>
      <c r="G957" s="2" t="s">
        <v>19</v>
      </c>
      <c r="H957" s="2" t="s">
        <v>20</v>
      </c>
      <c r="I957" s="2" t="s">
        <v>21</v>
      </c>
      <c r="J957" s="2" t="s">
        <v>22</v>
      </c>
      <c r="K957" s="2" t="s">
        <v>23</v>
      </c>
      <c r="L957" s="2" t="s">
        <v>20</v>
      </c>
      <c r="M957" s="2" t="s">
        <v>20</v>
      </c>
      <c r="N957" s="2" t="s">
        <v>24</v>
      </c>
      <c r="O957" s="2">
        <v>1476.4100000000001</v>
      </c>
      <c r="P957" s="2">
        <v>1476.4100000000001</v>
      </c>
      <c r="Q957" s="6">
        <f t="shared" si="287"/>
        <v>0</v>
      </c>
    </row>
    <row r="958" ht="14.25">
      <c r="A958" s="2" t="s">
        <v>39</v>
      </c>
      <c r="B958" s="2">
        <v>3000</v>
      </c>
      <c r="C958" s="2" t="s">
        <v>16</v>
      </c>
      <c r="D958" s="2" t="s">
        <v>17</v>
      </c>
      <c r="E958" s="2" t="s">
        <v>17</v>
      </c>
      <c r="F958" s="2" t="s">
        <v>18</v>
      </c>
      <c r="G958" s="2" t="s">
        <v>19</v>
      </c>
      <c r="H958" s="2" t="s">
        <v>20</v>
      </c>
      <c r="I958" s="2" t="s">
        <v>21</v>
      </c>
      <c r="J958" s="2" t="s">
        <v>22</v>
      </c>
      <c r="K958" s="2" t="s">
        <v>23</v>
      </c>
      <c r="L958" s="2" t="s">
        <v>20</v>
      </c>
      <c r="M958" s="2" t="s">
        <v>20</v>
      </c>
      <c r="N958" s="2" t="s">
        <v>24</v>
      </c>
      <c r="O958" s="2">
        <v>1698.51</v>
      </c>
      <c r="P958" s="2">
        <v>1698.51</v>
      </c>
      <c r="Q958" s="6">
        <f t="shared" si="287"/>
        <v>0</v>
      </c>
    </row>
    <row r="959" ht="14.25">
      <c r="A959" s="2" t="s">
        <v>39</v>
      </c>
      <c r="B959" s="2">
        <v>4000</v>
      </c>
      <c r="C959" s="2" t="s">
        <v>16</v>
      </c>
      <c r="D959" s="2" t="s">
        <v>17</v>
      </c>
      <c r="E959" s="2" t="s">
        <v>17</v>
      </c>
      <c r="F959" s="2" t="s">
        <v>18</v>
      </c>
      <c r="G959" s="2" t="s">
        <v>19</v>
      </c>
      <c r="H959" s="2" t="s">
        <v>20</v>
      </c>
      <c r="I959" s="2" t="s">
        <v>21</v>
      </c>
      <c r="J959" s="2" t="s">
        <v>22</v>
      </c>
      <c r="K959" s="2" t="s">
        <v>23</v>
      </c>
      <c r="L959" s="2" t="s">
        <v>20</v>
      </c>
      <c r="M959" s="2" t="s">
        <v>20</v>
      </c>
      <c r="N959" s="2" t="s">
        <v>26</v>
      </c>
      <c r="O959" s="2">
        <v>2142.73</v>
      </c>
      <c r="P959" s="2">
        <v>2142.73</v>
      </c>
      <c r="Q959" s="6">
        <f t="shared" si="287"/>
        <v>0</v>
      </c>
    </row>
    <row r="960" ht="14.25">
      <c r="A960" s="2" t="s">
        <v>39</v>
      </c>
      <c r="B960" s="2">
        <v>5000</v>
      </c>
      <c r="C960" s="2" t="s">
        <v>16</v>
      </c>
      <c r="D960" s="2" t="s">
        <v>17</v>
      </c>
      <c r="E960" s="2" t="s">
        <v>17</v>
      </c>
      <c r="F960" s="2" t="s">
        <v>18</v>
      </c>
      <c r="G960" s="2" t="s">
        <v>19</v>
      </c>
      <c r="H960" s="2" t="s">
        <v>20</v>
      </c>
      <c r="I960" s="2" t="s">
        <v>21</v>
      </c>
      <c r="J960" s="2" t="s">
        <v>22</v>
      </c>
      <c r="K960" s="2" t="s">
        <v>23</v>
      </c>
      <c r="L960" s="2" t="s">
        <v>20</v>
      </c>
      <c r="M960" s="2" t="s">
        <v>20</v>
      </c>
      <c r="N960" s="2" t="s">
        <v>26</v>
      </c>
      <c r="O960" s="2">
        <v>2586.9400000000001</v>
      </c>
      <c r="P960" s="2">
        <v>2586.9400000000001</v>
      </c>
      <c r="Q960" s="6">
        <f t="shared" si="287"/>
        <v>0</v>
      </c>
    </row>
    <row r="961" ht="14.25">
      <c r="A961" s="2" t="s">
        <v>39</v>
      </c>
      <c r="B961" s="2">
        <v>6000</v>
      </c>
      <c r="C961" s="2" t="s">
        <v>16</v>
      </c>
      <c r="D961" s="2" t="s">
        <v>17</v>
      </c>
      <c r="E961" s="2" t="s">
        <v>17</v>
      </c>
      <c r="F961" s="2" t="s">
        <v>18</v>
      </c>
      <c r="G961" s="2" t="s">
        <v>19</v>
      </c>
      <c r="H961" s="2" t="s">
        <v>20</v>
      </c>
      <c r="I961" s="2" t="s">
        <v>21</v>
      </c>
      <c r="J961" s="2" t="s">
        <v>22</v>
      </c>
      <c r="K961" s="2" t="s">
        <v>23</v>
      </c>
      <c r="L961" s="2" t="s">
        <v>20</v>
      </c>
      <c r="M961" s="2" t="s">
        <v>20</v>
      </c>
      <c r="N961" s="2" t="s">
        <v>26</v>
      </c>
      <c r="O961" s="2">
        <v>2961.8299999999999</v>
      </c>
      <c r="P961" s="2">
        <v>2961.8299999999999</v>
      </c>
      <c r="Q961" s="6">
        <f t="shared" si="287"/>
        <v>0</v>
      </c>
    </row>
    <row r="962" ht="14.25">
      <c r="A962" s="2" t="s">
        <v>39</v>
      </c>
      <c r="B962" s="2">
        <v>7000</v>
      </c>
      <c r="C962" s="2" t="s">
        <v>16</v>
      </c>
      <c r="D962" s="2" t="s">
        <v>17</v>
      </c>
      <c r="E962" s="2" t="s">
        <v>17</v>
      </c>
      <c r="F962" s="2" t="s">
        <v>18</v>
      </c>
      <c r="G962" s="2" t="s">
        <v>19</v>
      </c>
      <c r="H962" s="2" t="s">
        <v>20</v>
      </c>
      <c r="I962" s="2" t="s">
        <v>21</v>
      </c>
      <c r="J962" s="2" t="s">
        <v>22</v>
      </c>
      <c r="K962" s="2" t="s">
        <v>23</v>
      </c>
      <c r="L962" s="2" t="s">
        <v>20</v>
      </c>
      <c r="M962" s="2" t="s">
        <v>20</v>
      </c>
      <c r="N962" s="2" t="s">
        <v>29</v>
      </c>
      <c r="O962" s="2">
        <v>3336.7199999999998</v>
      </c>
      <c r="P962" s="2">
        <v>3336.7199999999998</v>
      </c>
      <c r="Q962" s="6">
        <f t="shared" si="287"/>
        <v>0</v>
      </c>
    </row>
    <row r="963" ht="14.25"/>
    <row r="964" ht="14.25"/>
    <row r="965" ht="14.25">
      <c r="A965" s="6" t="s">
        <v>39</v>
      </c>
      <c r="B965" s="6">
        <v>10</v>
      </c>
      <c r="C965" s="6" t="s">
        <v>16</v>
      </c>
      <c r="D965" s="6" t="s">
        <v>17</v>
      </c>
      <c r="E965" s="6" t="s">
        <v>17</v>
      </c>
      <c r="F965" s="6" t="s">
        <v>18</v>
      </c>
      <c r="G965" s="6" t="s">
        <v>19</v>
      </c>
      <c r="H965" s="6" t="s">
        <v>20</v>
      </c>
      <c r="I965" s="6" t="s">
        <v>21</v>
      </c>
      <c r="J965" s="6" t="s">
        <v>22</v>
      </c>
      <c r="K965" s="6" t="s">
        <v>23</v>
      </c>
      <c r="L965" s="6" t="s">
        <v>20</v>
      </c>
      <c r="M965" s="6" t="s">
        <v>100</v>
      </c>
      <c r="N965" s="6" t="s">
        <v>24</v>
      </c>
      <c r="O965" s="6">
        <v>145.97</v>
      </c>
      <c r="P965" s="2">
        <v>105.81999999999999</v>
      </c>
      <c r="Q965" s="6">
        <f t="shared" si="287"/>
        <v>40.150000000000006</v>
      </c>
    </row>
    <row r="966" ht="14.25">
      <c r="A966" s="6" t="s">
        <v>39</v>
      </c>
      <c r="B966" s="6">
        <v>25</v>
      </c>
      <c r="C966" s="6" t="s">
        <v>16</v>
      </c>
      <c r="D966" s="6" t="s">
        <v>17</v>
      </c>
      <c r="E966" s="6" t="s">
        <v>17</v>
      </c>
      <c r="F966" s="6" t="s">
        <v>18</v>
      </c>
      <c r="G966" s="6" t="s">
        <v>19</v>
      </c>
      <c r="H966" s="6" t="s">
        <v>20</v>
      </c>
      <c r="I966" s="6" t="s">
        <v>21</v>
      </c>
      <c r="J966" s="6" t="s">
        <v>22</v>
      </c>
      <c r="K966" s="6" t="s">
        <v>23</v>
      </c>
      <c r="L966" s="6" t="s">
        <v>20</v>
      </c>
      <c r="M966" s="6" t="s">
        <v>100</v>
      </c>
      <c r="N966" s="6" t="s">
        <v>24</v>
      </c>
      <c r="O966" s="6">
        <v>202.66999999999999</v>
      </c>
      <c r="P966" s="2">
        <v>139.80000000000001</v>
      </c>
      <c r="Q966" s="6">
        <f t="shared" si="287"/>
        <v>62.869999999999976</v>
      </c>
    </row>
    <row r="967" ht="14.25">
      <c r="A967" s="6" t="s">
        <v>39</v>
      </c>
      <c r="B967" s="6">
        <v>50</v>
      </c>
      <c r="C967" s="6" t="s">
        <v>16</v>
      </c>
      <c r="D967" s="6" t="s">
        <v>17</v>
      </c>
      <c r="E967" s="6" t="s">
        <v>17</v>
      </c>
      <c r="F967" s="6" t="s">
        <v>18</v>
      </c>
      <c r="G967" s="6" t="s">
        <v>19</v>
      </c>
      <c r="H967" s="6" t="s">
        <v>20</v>
      </c>
      <c r="I967" s="6" t="s">
        <v>21</v>
      </c>
      <c r="J967" s="6" t="s">
        <v>22</v>
      </c>
      <c r="K967" s="6" t="s">
        <v>23</v>
      </c>
      <c r="L967" s="6" t="s">
        <v>20</v>
      </c>
      <c r="M967" s="6" t="s">
        <v>100</v>
      </c>
      <c r="N967" s="6" t="s">
        <v>24</v>
      </c>
      <c r="O967" s="6">
        <v>251.22999999999999</v>
      </c>
      <c r="P967" s="2">
        <v>180.47999999999999</v>
      </c>
      <c r="Q967" s="6">
        <f t="shared" si="287"/>
        <v>70.75</v>
      </c>
    </row>
    <row r="968" ht="14.25">
      <c r="A968" s="6" t="s">
        <v>39</v>
      </c>
      <c r="B968" s="6">
        <v>100</v>
      </c>
      <c r="C968" s="6" t="s">
        <v>16</v>
      </c>
      <c r="D968" s="6" t="s">
        <v>17</v>
      </c>
      <c r="E968" s="6" t="s">
        <v>17</v>
      </c>
      <c r="F968" s="6" t="s">
        <v>18</v>
      </c>
      <c r="G968" s="6" t="s">
        <v>19</v>
      </c>
      <c r="H968" s="6" t="s">
        <v>20</v>
      </c>
      <c r="I968" s="6" t="s">
        <v>21</v>
      </c>
      <c r="J968" s="6" t="s">
        <v>22</v>
      </c>
      <c r="K968" s="6" t="s">
        <v>23</v>
      </c>
      <c r="L968" s="6" t="s">
        <v>20</v>
      </c>
      <c r="M968" s="6" t="s">
        <v>100</v>
      </c>
      <c r="N968" s="6" t="s">
        <v>24</v>
      </c>
      <c r="O968" s="6">
        <v>373.77999999999997</v>
      </c>
      <c r="P968" s="2">
        <v>227.28</v>
      </c>
      <c r="Q968" s="6">
        <f t="shared" si="287"/>
        <v>146.49999999999997</v>
      </c>
    </row>
    <row r="969" ht="14.25">
      <c r="A969" s="2" t="s">
        <v>39</v>
      </c>
      <c r="B969" s="2">
        <v>250</v>
      </c>
      <c r="C969" s="2" t="s">
        <v>16</v>
      </c>
      <c r="D969" s="2" t="s">
        <v>17</v>
      </c>
      <c r="E969" s="2" t="s">
        <v>17</v>
      </c>
      <c r="F969" s="2" t="s">
        <v>18</v>
      </c>
      <c r="G969" s="2" t="s">
        <v>19</v>
      </c>
      <c r="H969" s="2" t="s">
        <v>20</v>
      </c>
      <c r="I969" s="2" t="s">
        <v>21</v>
      </c>
      <c r="J969" s="2" t="s">
        <v>22</v>
      </c>
      <c r="K969" s="2" t="s">
        <v>23</v>
      </c>
      <c r="L969" s="2" t="s">
        <v>20</v>
      </c>
      <c r="M969" s="2" t="s">
        <v>100</v>
      </c>
      <c r="N969" s="2" t="s">
        <v>24</v>
      </c>
      <c r="O969" s="2">
        <v>755.63999999999999</v>
      </c>
      <c r="P969" s="2">
        <v>411.88999999999999</v>
      </c>
      <c r="Q969" s="6">
        <f t="shared" si="287"/>
        <v>343.75</v>
      </c>
    </row>
    <row r="970" ht="14.25">
      <c r="A970" s="2" t="s">
        <v>39</v>
      </c>
      <c r="B970" s="2">
        <v>500</v>
      </c>
      <c r="C970" s="2" t="s">
        <v>16</v>
      </c>
      <c r="D970" s="2" t="s">
        <v>17</v>
      </c>
      <c r="E970" s="2" t="s">
        <v>17</v>
      </c>
      <c r="F970" s="2" t="s">
        <v>18</v>
      </c>
      <c r="G970" s="2" t="s">
        <v>19</v>
      </c>
      <c r="H970" s="2" t="s">
        <v>20</v>
      </c>
      <c r="I970" s="2" t="s">
        <v>21</v>
      </c>
      <c r="J970" s="2" t="s">
        <v>22</v>
      </c>
      <c r="K970" s="2" t="s">
        <v>23</v>
      </c>
      <c r="L970" s="2" t="s">
        <v>20</v>
      </c>
      <c r="M970" s="2" t="s">
        <v>100</v>
      </c>
      <c r="N970" s="2" t="s">
        <v>24</v>
      </c>
      <c r="O970" s="2">
        <v>0</v>
      </c>
      <c r="P970" s="2">
        <v>0</v>
      </c>
      <c r="Q970" s="2">
        <v>0</v>
      </c>
    </row>
    <row r="971" ht="14.25">
      <c r="A971" s="2" t="s">
        <v>39</v>
      </c>
      <c r="B971" s="2">
        <v>750</v>
      </c>
      <c r="C971" s="2" t="s">
        <v>16</v>
      </c>
      <c r="D971" s="2" t="s">
        <v>17</v>
      </c>
      <c r="E971" s="2" t="s">
        <v>17</v>
      </c>
      <c r="F971" s="2" t="s">
        <v>18</v>
      </c>
      <c r="G971" s="2" t="s">
        <v>19</v>
      </c>
      <c r="H971" s="2" t="s">
        <v>20</v>
      </c>
      <c r="I971" s="2" t="s">
        <v>21</v>
      </c>
      <c r="J971" s="2" t="s">
        <v>22</v>
      </c>
      <c r="K971" s="2" t="s">
        <v>23</v>
      </c>
      <c r="L971" s="2" t="s">
        <v>20</v>
      </c>
      <c r="M971" s="2" t="s">
        <v>100</v>
      </c>
      <c r="N971" s="2" t="s">
        <v>24</v>
      </c>
      <c r="O971" s="2">
        <v>0</v>
      </c>
      <c r="P971" s="2">
        <v>0</v>
      </c>
      <c r="Q971" s="2">
        <v>0</v>
      </c>
    </row>
    <row r="972" ht="14.25">
      <c r="A972" s="2" t="s">
        <v>39</v>
      </c>
      <c r="B972" s="2">
        <v>1000</v>
      </c>
      <c r="C972" s="2" t="s">
        <v>16</v>
      </c>
      <c r="D972" s="2" t="s">
        <v>17</v>
      </c>
      <c r="E972" s="2" t="s">
        <v>17</v>
      </c>
      <c r="F972" s="2" t="s">
        <v>18</v>
      </c>
      <c r="G972" s="2" t="s">
        <v>19</v>
      </c>
      <c r="H972" s="2" t="s">
        <v>20</v>
      </c>
      <c r="I972" s="2" t="s">
        <v>21</v>
      </c>
      <c r="J972" s="2" t="s">
        <v>22</v>
      </c>
      <c r="K972" s="2" t="s">
        <v>23</v>
      </c>
      <c r="L972" s="2" t="s">
        <v>20</v>
      </c>
      <c r="M972" s="2" t="s">
        <v>100</v>
      </c>
      <c r="N972" s="2" t="s">
        <v>24</v>
      </c>
      <c r="O972" s="2">
        <v>0</v>
      </c>
      <c r="P972" s="2">
        <v>0</v>
      </c>
      <c r="Q972" s="2">
        <v>0</v>
      </c>
    </row>
    <row r="973" ht="14.25">
      <c r="A973" s="2" t="s">
        <v>39</v>
      </c>
      <c r="B973" s="2">
        <v>1500</v>
      </c>
      <c r="C973" s="2" t="s">
        <v>16</v>
      </c>
      <c r="D973" s="2" t="s">
        <v>17</v>
      </c>
      <c r="E973" s="2" t="s">
        <v>17</v>
      </c>
      <c r="F973" s="2" t="s">
        <v>18</v>
      </c>
      <c r="G973" s="2" t="s">
        <v>19</v>
      </c>
      <c r="H973" s="2" t="s">
        <v>20</v>
      </c>
      <c r="I973" s="2" t="s">
        <v>21</v>
      </c>
      <c r="J973" s="2" t="s">
        <v>22</v>
      </c>
      <c r="K973" s="2" t="s">
        <v>23</v>
      </c>
      <c r="L973" s="2" t="s">
        <v>20</v>
      </c>
      <c r="M973" s="2" t="s">
        <v>100</v>
      </c>
      <c r="N973" s="2" t="s">
        <v>24</v>
      </c>
      <c r="O973" s="2">
        <v>0</v>
      </c>
      <c r="P973" s="2">
        <v>0</v>
      </c>
      <c r="Q973" s="2">
        <v>0</v>
      </c>
    </row>
    <row r="974" ht="14.25">
      <c r="A974" s="2" t="s">
        <v>39</v>
      </c>
      <c r="B974" s="2">
        <v>2000</v>
      </c>
      <c r="C974" s="2" t="s">
        <v>16</v>
      </c>
      <c r="D974" s="2" t="s">
        <v>17</v>
      </c>
      <c r="E974" s="2" t="s">
        <v>17</v>
      </c>
      <c r="F974" s="2" t="s">
        <v>18</v>
      </c>
      <c r="G974" s="2" t="s">
        <v>19</v>
      </c>
      <c r="H974" s="2" t="s">
        <v>20</v>
      </c>
      <c r="I974" s="2" t="s">
        <v>21</v>
      </c>
      <c r="J974" s="2" t="s">
        <v>22</v>
      </c>
      <c r="K974" s="2" t="s">
        <v>23</v>
      </c>
      <c r="L974" s="2" t="s">
        <v>20</v>
      </c>
      <c r="M974" s="2" t="s">
        <v>100</v>
      </c>
      <c r="N974" s="2" t="s">
        <v>24</v>
      </c>
      <c r="O974" s="2">
        <v>0</v>
      </c>
      <c r="P974" s="2">
        <v>0</v>
      </c>
      <c r="Q974" s="2">
        <v>0</v>
      </c>
    </row>
    <row r="975" ht="14.25">
      <c r="A975" s="2" t="s">
        <v>39</v>
      </c>
      <c r="B975" s="2">
        <v>2500</v>
      </c>
      <c r="C975" s="2" t="s">
        <v>16</v>
      </c>
      <c r="D975" s="2" t="s">
        <v>17</v>
      </c>
      <c r="E975" s="2" t="s">
        <v>17</v>
      </c>
      <c r="F975" s="2" t="s">
        <v>18</v>
      </c>
      <c r="G975" s="2" t="s">
        <v>19</v>
      </c>
      <c r="H975" s="2" t="s">
        <v>20</v>
      </c>
      <c r="I975" s="2" t="s">
        <v>21</v>
      </c>
      <c r="J975" s="2" t="s">
        <v>22</v>
      </c>
      <c r="K975" s="2" t="s">
        <v>23</v>
      </c>
      <c r="L975" s="2" t="s">
        <v>20</v>
      </c>
      <c r="M975" s="2" t="s">
        <v>100</v>
      </c>
      <c r="N975" s="2" t="s">
        <v>24</v>
      </c>
      <c r="O975" s="2">
        <v>0</v>
      </c>
      <c r="P975" s="2">
        <v>0</v>
      </c>
      <c r="Q975" s="2">
        <v>0</v>
      </c>
    </row>
    <row r="976" ht="14.25">
      <c r="A976" s="2" t="s">
        <v>39</v>
      </c>
      <c r="B976" s="2">
        <v>3000</v>
      </c>
      <c r="C976" s="2" t="s">
        <v>16</v>
      </c>
      <c r="D976" s="2" t="s">
        <v>17</v>
      </c>
      <c r="E976" s="2" t="s">
        <v>17</v>
      </c>
      <c r="F976" s="2" t="s">
        <v>18</v>
      </c>
      <c r="G976" s="2" t="s">
        <v>19</v>
      </c>
      <c r="H976" s="2" t="s">
        <v>20</v>
      </c>
      <c r="I976" s="2" t="s">
        <v>21</v>
      </c>
      <c r="J976" s="2" t="s">
        <v>22</v>
      </c>
      <c r="K976" s="2" t="s">
        <v>23</v>
      </c>
      <c r="L976" s="2" t="s">
        <v>20</v>
      </c>
      <c r="M976" s="2" t="s">
        <v>100</v>
      </c>
      <c r="N976" s="2" t="s">
        <v>24</v>
      </c>
      <c r="O976" s="2">
        <v>0</v>
      </c>
      <c r="P976" s="2">
        <v>0</v>
      </c>
      <c r="Q976" s="2">
        <v>0</v>
      </c>
    </row>
    <row r="977" ht="14.25">
      <c r="A977" s="2" t="s">
        <v>39</v>
      </c>
      <c r="B977" s="2">
        <v>4000</v>
      </c>
      <c r="C977" s="2" t="s">
        <v>16</v>
      </c>
      <c r="D977" s="2" t="s">
        <v>17</v>
      </c>
      <c r="E977" s="2" t="s">
        <v>17</v>
      </c>
      <c r="F977" s="2" t="s">
        <v>18</v>
      </c>
      <c r="G977" s="2" t="s">
        <v>19</v>
      </c>
      <c r="H977" s="2" t="s">
        <v>20</v>
      </c>
      <c r="I977" s="2" t="s">
        <v>21</v>
      </c>
      <c r="J977" s="2" t="s">
        <v>22</v>
      </c>
      <c r="K977" s="2" t="s">
        <v>23</v>
      </c>
      <c r="L977" s="2" t="s">
        <v>20</v>
      </c>
      <c r="M977" s="2" t="s">
        <v>100</v>
      </c>
      <c r="N977" s="2" t="s">
        <v>26</v>
      </c>
      <c r="O977" s="2">
        <v>0</v>
      </c>
      <c r="P977" s="2">
        <v>0</v>
      </c>
      <c r="Q977" s="2">
        <v>0</v>
      </c>
    </row>
    <row r="978" ht="14.25">
      <c r="A978" s="2" t="s">
        <v>39</v>
      </c>
      <c r="B978" s="2">
        <v>5000</v>
      </c>
      <c r="C978" s="2" t="s">
        <v>16</v>
      </c>
      <c r="D978" s="2" t="s">
        <v>17</v>
      </c>
      <c r="E978" s="2" t="s">
        <v>17</v>
      </c>
      <c r="F978" s="2" t="s">
        <v>18</v>
      </c>
      <c r="G978" s="2" t="s">
        <v>19</v>
      </c>
      <c r="H978" s="2" t="s">
        <v>20</v>
      </c>
      <c r="I978" s="2" t="s">
        <v>21</v>
      </c>
      <c r="J978" s="2" t="s">
        <v>22</v>
      </c>
      <c r="K978" s="2" t="s">
        <v>23</v>
      </c>
      <c r="L978" s="2" t="s">
        <v>20</v>
      </c>
      <c r="M978" s="2" t="s">
        <v>100</v>
      </c>
      <c r="N978" s="2" t="s">
        <v>26</v>
      </c>
      <c r="O978" s="2">
        <v>0</v>
      </c>
      <c r="P978" s="2">
        <v>0</v>
      </c>
      <c r="Q978" s="2">
        <v>0</v>
      </c>
    </row>
    <row r="979" ht="14.25">
      <c r="A979" s="2" t="s">
        <v>39</v>
      </c>
      <c r="B979" s="2">
        <v>6000</v>
      </c>
      <c r="C979" s="2" t="s">
        <v>16</v>
      </c>
      <c r="D979" s="2" t="s">
        <v>17</v>
      </c>
      <c r="E979" s="2" t="s">
        <v>17</v>
      </c>
      <c r="F979" s="2" t="s">
        <v>18</v>
      </c>
      <c r="G979" s="2" t="s">
        <v>19</v>
      </c>
      <c r="H979" s="2" t="s">
        <v>20</v>
      </c>
      <c r="I979" s="2" t="s">
        <v>21</v>
      </c>
      <c r="J979" s="2" t="s">
        <v>22</v>
      </c>
      <c r="K979" s="2" t="s">
        <v>23</v>
      </c>
      <c r="L979" s="2" t="s">
        <v>20</v>
      </c>
      <c r="M979" s="2" t="s">
        <v>100</v>
      </c>
      <c r="N979" s="2" t="s">
        <v>26</v>
      </c>
      <c r="O979" s="2">
        <v>0</v>
      </c>
      <c r="P979" s="2">
        <v>0</v>
      </c>
      <c r="Q979" s="2">
        <v>0</v>
      </c>
    </row>
    <row r="980" ht="14.25">
      <c r="A980" s="2" t="s">
        <v>39</v>
      </c>
      <c r="B980" s="2">
        <v>7000</v>
      </c>
      <c r="C980" s="2" t="s">
        <v>16</v>
      </c>
      <c r="D980" s="2" t="s">
        <v>17</v>
      </c>
      <c r="E980" s="2" t="s">
        <v>17</v>
      </c>
      <c r="F980" s="2" t="s">
        <v>18</v>
      </c>
      <c r="G980" s="2" t="s">
        <v>19</v>
      </c>
      <c r="H980" s="2" t="s">
        <v>20</v>
      </c>
      <c r="I980" s="2" t="s">
        <v>21</v>
      </c>
      <c r="J980" s="2" t="s">
        <v>22</v>
      </c>
      <c r="K980" s="2" t="s">
        <v>23</v>
      </c>
      <c r="L980" s="2" t="s">
        <v>20</v>
      </c>
      <c r="M980" s="2" t="s">
        <v>100</v>
      </c>
      <c r="N980" s="2" t="s">
        <v>29</v>
      </c>
      <c r="O980" s="2">
        <v>0</v>
      </c>
      <c r="P980" s="2">
        <v>0</v>
      </c>
      <c r="Q980" s="2">
        <v>0</v>
      </c>
    </row>
    <row r="981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4.25">
      <c r="A984" s="6" t="s">
        <v>39</v>
      </c>
      <c r="B984" s="6">
        <v>10</v>
      </c>
      <c r="C984" s="6" t="s">
        <v>16</v>
      </c>
      <c r="D984" s="6" t="s">
        <v>17</v>
      </c>
      <c r="E984" s="6" t="s">
        <v>17</v>
      </c>
      <c r="F984" s="6" t="s">
        <v>18</v>
      </c>
      <c r="G984" s="6" t="s">
        <v>19</v>
      </c>
      <c r="H984" s="6" t="s">
        <v>20</v>
      </c>
      <c r="I984" s="6" t="s">
        <v>21</v>
      </c>
      <c r="J984" s="6" t="s">
        <v>22</v>
      </c>
      <c r="K984" s="6" t="s">
        <v>23</v>
      </c>
      <c r="L984" s="6" t="s">
        <v>20</v>
      </c>
      <c r="M984" t="s">
        <v>101</v>
      </c>
      <c r="N984" s="6" t="s">
        <v>24</v>
      </c>
      <c r="O984">
        <v>0</v>
      </c>
      <c r="P984">
        <v>0</v>
      </c>
      <c r="Q984">
        <v>0</v>
      </c>
    </row>
    <row r="985" ht="14.25">
      <c r="A985" s="6" t="s">
        <v>39</v>
      </c>
      <c r="B985" s="6">
        <v>25</v>
      </c>
      <c r="C985" s="6" t="s">
        <v>16</v>
      </c>
      <c r="D985" s="6" t="s">
        <v>17</v>
      </c>
      <c r="E985" s="6" t="s">
        <v>17</v>
      </c>
      <c r="F985" s="6" t="s">
        <v>18</v>
      </c>
      <c r="G985" s="6" t="s">
        <v>19</v>
      </c>
      <c r="H985" s="6" t="s">
        <v>20</v>
      </c>
      <c r="I985" s="6" t="s">
        <v>21</v>
      </c>
      <c r="J985" s="6" t="s">
        <v>22</v>
      </c>
      <c r="K985" s="6" t="s">
        <v>23</v>
      </c>
      <c r="L985" s="6" t="s">
        <v>20</v>
      </c>
      <c r="M985" t="s">
        <v>101</v>
      </c>
      <c r="N985" s="6" t="s">
        <v>24</v>
      </c>
      <c r="O985" s="6">
        <v>0</v>
      </c>
      <c r="P985" s="6">
        <v>0</v>
      </c>
      <c r="Q985" s="6">
        <v>0</v>
      </c>
    </row>
    <row r="986" ht="14.25">
      <c r="A986" s="6" t="s">
        <v>39</v>
      </c>
      <c r="B986" s="6">
        <v>50</v>
      </c>
      <c r="C986" s="6" t="s">
        <v>16</v>
      </c>
      <c r="D986" s="6" t="s">
        <v>17</v>
      </c>
      <c r="E986" s="6" t="s">
        <v>17</v>
      </c>
      <c r="F986" s="6" t="s">
        <v>18</v>
      </c>
      <c r="G986" s="6" t="s">
        <v>19</v>
      </c>
      <c r="H986" s="6" t="s">
        <v>20</v>
      </c>
      <c r="I986" s="6" t="s">
        <v>21</v>
      </c>
      <c r="J986" s="6" t="s">
        <v>22</v>
      </c>
      <c r="K986" s="6" t="s">
        <v>23</v>
      </c>
      <c r="L986" s="6" t="s">
        <v>20</v>
      </c>
      <c r="M986" t="s">
        <v>101</v>
      </c>
      <c r="N986" s="6" t="s">
        <v>24</v>
      </c>
      <c r="O986">
        <v>0</v>
      </c>
      <c r="P986">
        <v>0</v>
      </c>
      <c r="Q986">
        <v>0</v>
      </c>
    </row>
    <row r="987" ht="14.25">
      <c r="A987" s="6" t="s">
        <v>39</v>
      </c>
      <c r="B987" s="6">
        <v>100</v>
      </c>
      <c r="C987" s="6" t="s">
        <v>16</v>
      </c>
      <c r="D987" s="6" t="s">
        <v>17</v>
      </c>
      <c r="E987" s="6" t="s">
        <v>17</v>
      </c>
      <c r="F987" s="6" t="s">
        <v>18</v>
      </c>
      <c r="G987" s="6" t="s">
        <v>19</v>
      </c>
      <c r="H987" s="6" t="s">
        <v>20</v>
      </c>
      <c r="I987" s="6" t="s">
        <v>21</v>
      </c>
      <c r="J987" s="6" t="s">
        <v>22</v>
      </c>
      <c r="K987" s="6" t="s">
        <v>23</v>
      </c>
      <c r="L987" s="6" t="s">
        <v>20</v>
      </c>
      <c r="M987" t="s">
        <v>101</v>
      </c>
      <c r="N987" s="6" t="s">
        <v>24</v>
      </c>
      <c r="O987" s="6">
        <v>0</v>
      </c>
      <c r="P987" s="6">
        <v>0</v>
      </c>
      <c r="Q987" s="6">
        <v>0</v>
      </c>
    </row>
    <row r="988" ht="14.25">
      <c r="A988" t="s">
        <v>39</v>
      </c>
      <c r="B988">
        <v>250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24</v>
      </c>
      <c r="O988">
        <v>0</v>
      </c>
      <c r="P988">
        <v>0</v>
      </c>
      <c r="Q988">
        <v>0</v>
      </c>
    </row>
    <row r="989" ht="14.25">
      <c r="A989" t="s">
        <v>39</v>
      </c>
      <c r="B989">
        <v>500</v>
      </c>
      <c r="C989" t="s">
        <v>16</v>
      </c>
      <c r="D989" t="s">
        <v>17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101</v>
      </c>
      <c r="N989" t="s">
        <v>24</v>
      </c>
      <c r="O989">
        <v>1216.01</v>
      </c>
      <c r="P989" s="2">
        <v>618.50999999999999</v>
      </c>
      <c r="Q989" s="6">
        <f t="shared" si="287"/>
        <v>597.5</v>
      </c>
    </row>
    <row r="990" ht="14.25">
      <c r="A990" t="s">
        <v>39</v>
      </c>
      <c r="B990">
        <v>750</v>
      </c>
      <c r="C990" t="s">
        <v>16</v>
      </c>
      <c r="D990" t="s">
        <v>17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101</v>
      </c>
      <c r="N990" t="s">
        <v>24</v>
      </c>
      <c r="O990">
        <v>1773.01</v>
      </c>
      <c r="P990" s="2">
        <v>844.25999999999999</v>
      </c>
      <c r="Q990" s="6">
        <f t="shared" si="287"/>
        <v>928.75</v>
      </c>
    </row>
    <row r="991" ht="14.25">
      <c r="A991" t="s">
        <v>39</v>
      </c>
      <c r="B991">
        <v>1000</v>
      </c>
      <c r="C991" t="s">
        <v>16</v>
      </c>
      <c r="D991" t="s">
        <v>17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101</v>
      </c>
      <c r="N991" t="s">
        <v>24</v>
      </c>
      <c r="O991">
        <v>2172.1500000000001</v>
      </c>
      <c r="P991" s="2">
        <v>912.14999999999998</v>
      </c>
      <c r="Q991" s="6">
        <f t="shared" si="287"/>
        <v>1260</v>
      </c>
    </row>
    <row r="992" ht="14.25">
      <c r="A992" t="s">
        <v>39</v>
      </c>
      <c r="B992">
        <v>1500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101</v>
      </c>
      <c r="N992" t="s">
        <v>24</v>
      </c>
      <c r="O992">
        <v>3061.3499999999999</v>
      </c>
      <c r="P992" s="2">
        <v>1218.8499999999999</v>
      </c>
      <c r="Q992" s="6">
        <f t="shared" si="287"/>
        <v>1842.5</v>
      </c>
    </row>
    <row r="993" ht="14.25">
      <c r="A993" t="s">
        <v>39</v>
      </c>
      <c r="B993">
        <v>2000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101</v>
      </c>
      <c r="N993" t="s">
        <v>24</v>
      </c>
      <c r="O993">
        <v>3904.4899999999998</v>
      </c>
      <c r="P993" s="2">
        <v>1399.49</v>
      </c>
      <c r="Q993" s="6">
        <f t="shared" si="287"/>
        <v>2505</v>
      </c>
    </row>
    <row r="994" ht="14.25">
      <c r="A994" t="s">
        <v>39</v>
      </c>
      <c r="B994">
        <v>2500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101</v>
      </c>
      <c r="N994" t="s">
        <v>24</v>
      </c>
      <c r="O994">
        <v>4643.9099999999999</v>
      </c>
      <c r="P994" s="2">
        <v>1476.4100000000001</v>
      </c>
      <c r="Q994" s="6">
        <f t="shared" si="287"/>
        <v>3167.5</v>
      </c>
    </row>
    <row r="995" ht="14.25">
      <c r="A995" t="s">
        <v>39</v>
      </c>
      <c r="B995">
        <v>3000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101</v>
      </c>
      <c r="N995" t="s">
        <v>24</v>
      </c>
      <c r="O995">
        <v>5528.5100000000002</v>
      </c>
      <c r="P995" s="2">
        <v>1698.51</v>
      </c>
      <c r="Q995" s="6">
        <f t="shared" si="287"/>
        <v>3830</v>
      </c>
    </row>
    <row r="996" ht="14.25">
      <c r="A996" t="s">
        <v>39</v>
      </c>
      <c r="B996">
        <v>4000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101</v>
      </c>
      <c r="N996" t="s">
        <v>26</v>
      </c>
      <c r="O996">
        <v>7297.7299999999996</v>
      </c>
      <c r="P996" s="2">
        <v>2142.73</v>
      </c>
      <c r="Q996" s="6">
        <f t="shared" ref="Q996:Q999" si="288">O996-P996</f>
        <v>5155</v>
      </c>
    </row>
    <row r="997" ht="14.25">
      <c r="A997" t="s">
        <v>39</v>
      </c>
      <c r="B997">
        <v>5000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101</v>
      </c>
      <c r="N997" t="s">
        <v>26</v>
      </c>
      <c r="O997">
        <v>9066.9400000000005</v>
      </c>
      <c r="P997" s="2">
        <v>2586.9400000000001</v>
      </c>
      <c r="Q997" s="6">
        <f t="shared" si="288"/>
        <v>6480</v>
      </c>
    </row>
    <row r="998" ht="14.25">
      <c r="A998" t="s">
        <v>39</v>
      </c>
      <c r="B998">
        <v>6000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101</v>
      </c>
      <c r="N998" t="s">
        <v>26</v>
      </c>
      <c r="O998">
        <v>10766.83</v>
      </c>
      <c r="P998" s="2">
        <v>2961.8299999999999</v>
      </c>
      <c r="Q998" s="6">
        <f t="shared" si="288"/>
        <v>7805</v>
      </c>
    </row>
    <row r="999" ht="14.25">
      <c r="A999" t="s">
        <v>39</v>
      </c>
      <c r="B999">
        <v>7000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101</v>
      </c>
      <c r="N999" t="s">
        <v>29</v>
      </c>
      <c r="O999">
        <v>12466.719999999999</v>
      </c>
      <c r="P999" s="2">
        <v>3336.7199999999998</v>
      </c>
      <c r="Q999" s="6">
        <f t="shared" si="288"/>
        <v>9130</v>
      </c>
    </row>
    <row r="1000" ht="14.25"/>
    <row r="1001" ht="14.25"/>
    <row r="1002" ht="14.25"/>
    <row r="1003" ht="14.25">
      <c r="A1003" s="6" t="s">
        <v>39</v>
      </c>
      <c r="B1003" s="6">
        <v>10</v>
      </c>
      <c r="C1003" s="6" t="s">
        <v>16</v>
      </c>
      <c r="D1003" s="6" t="s">
        <v>17</v>
      </c>
      <c r="E1003" s="6" t="s">
        <v>17</v>
      </c>
      <c r="F1003" s="6" t="s">
        <v>18</v>
      </c>
      <c r="G1003" s="6" t="s">
        <v>19</v>
      </c>
      <c r="H1003" s="6" t="s">
        <v>20</v>
      </c>
      <c r="I1003" s="6" t="s">
        <v>21</v>
      </c>
      <c r="J1003" s="6" t="s">
        <v>22</v>
      </c>
      <c r="K1003" s="6" t="s">
        <v>23</v>
      </c>
      <c r="L1003" s="6" t="s">
        <v>20</v>
      </c>
      <c r="M1003" t="s">
        <v>102</v>
      </c>
      <c r="N1003" s="6" t="s">
        <v>24</v>
      </c>
      <c r="O1003" s="2">
        <v>0</v>
      </c>
      <c r="P1003" s="2">
        <v>0</v>
      </c>
      <c r="Q1003" s="2">
        <v>0</v>
      </c>
    </row>
    <row r="1004" ht="14.25">
      <c r="A1004" s="6" t="s">
        <v>39</v>
      </c>
      <c r="B1004" s="6">
        <v>25</v>
      </c>
      <c r="C1004" s="6" t="s">
        <v>16</v>
      </c>
      <c r="D1004" s="6" t="s">
        <v>17</v>
      </c>
      <c r="E1004" s="6" t="s">
        <v>17</v>
      </c>
      <c r="F1004" s="6" t="s">
        <v>18</v>
      </c>
      <c r="G1004" s="6" t="s">
        <v>19</v>
      </c>
      <c r="H1004" s="6" t="s">
        <v>20</v>
      </c>
      <c r="I1004" s="6" t="s">
        <v>21</v>
      </c>
      <c r="J1004" s="6" t="s">
        <v>22</v>
      </c>
      <c r="K1004" s="6" t="s">
        <v>23</v>
      </c>
      <c r="L1004" s="6" t="s">
        <v>20</v>
      </c>
      <c r="M1004" t="s">
        <v>102</v>
      </c>
      <c r="N1004" s="6" t="s">
        <v>24</v>
      </c>
      <c r="O1004" s="6">
        <v>0</v>
      </c>
      <c r="P1004" s="6">
        <v>0</v>
      </c>
      <c r="Q1004" s="6">
        <v>0</v>
      </c>
    </row>
    <row r="1005" ht="14.25">
      <c r="A1005" s="6" t="s">
        <v>39</v>
      </c>
      <c r="B1005" s="6">
        <v>50</v>
      </c>
      <c r="C1005" s="6" t="s">
        <v>16</v>
      </c>
      <c r="D1005" s="6" t="s">
        <v>17</v>
      </c>
      <c r="E1005" s="6" t="s">
        <v>17</v>
      </c>
      <c r="F1005" s="6" t="s">
        <v>18</v>
      </c>
      <c r="G1005" s="6" t="s">
        <v>19</v>
      </c>
      <c r="H1005" s="6" t="s">
        <v>20</v>
      </c>
      <c r="I1005" s="6" t="s">
        <v>21</v>
      </c>
      <c r="J1005" s="6" t="s">
        <v>22</v>
      </c>
      <c r="K1005" s="6" t="s">
        <v>23</v>
      </c>
      <c r="L1005" s="6" t="s">
        <v>20</v>
      </c>
      <c r="M1005" t="s">
        <v>102</v>
      </c>
      <c r="N1005" s="6" t="s">
        <v>24</v>
      </c>
      <c r="O1005" s="2">
        <v>0</v>
      </c>
      <c r="P1005" s="2">
        <v>0</v>
      </c>
      <c r="Q1005" s="2">
        <v>0</v>
      </c>
    </row>
    <row r="1006" ht="14.25">
      <c r="A1006" s="6" t="s">
        <v>39</v>
      </c>
      <c r="B1006" s="6">
        <v>100</v>
      </c>
      <c r="C1006" s="6" t="s">
        <v>16</v>
      </c>
      <c r="D1006" s="6" t="s">
        <v>17</v>
      </c>
      <c r="E1006" s="6" t="s">
        <v>17</v>
      </c>
      <c r="F1006" s="6" t="s">
        <v>18</v>
      </c>
      <c r="G1006" s="6" t="s">
        <v>19</v>
      </c>
      <c r="H1006" s="6" t="s">
        <v>20</v>
      </c>
      <c r="I1006" s="6" t="s">
        <v>21</v>
      </c>
      <c r="J1006" s="6" t="s">
        <v>22</v>
      </c>
      <c r="K1006" s="6" t="s">
        <v>23</v>
      </c>
      <c r="L1006" s="6" t="s">
        <v>20</v>
      </c>
      <c r="M1006" t="s">
        <v>102</v>
      </c>
      <c r="N1006" s="6" t="s">
        <v>24</v>
      </c>
      <c r="O1006" s="6">
        <v>0</v>
      </c>
      <c r="P1006" s="6">
        <v>0</v>
      </c>
      <c r="Q1006" s="6">
        <v>0</v>
      </c>
    </row>
    <row r="1007" ht="14.25">
      <c r="A1007" t="s">
        <v>39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102</v>
      </c>
      <c r="N1007" t="s">
        <v>24</v>
      </c>
      <c r="O1007">
        <v>605.63999999999999</v>
      </c>
      <c r="P1007" s="2">
        <v>411.88999999999999</v>
      </c>
      <c r="Q1007" s="6">
        <f t="shared" ref="Q1007:Q1070" si="289">O1007-P1007</f>
        <v>193.75</v>
      </c>
    </row>
    <row r="1008" ht="14.25">
      <c r="A1008" t="s">
        <v>39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102</v>
      </c>
      <c r="N1008" t="s">
        <v>24</v>
      </c>
      <c r="O1008">
        <v>1011.01</v>
      </c>
      <c r="P1008" s="2">
        <v>618.50999999999999</v>
      </c>
      <c r="Q1008" s="6">
        <f t="shared" si="289"/>
        <v>392.5</v>
      </c>
    </row>
    <row r="1009" ht="14.25">
      <c r="A1009" t="s">
        <v>39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102</v>
      </c>
      <c r="N1009" t="s">
        <v>24</v>
      </c>
      <c r="O1009">
        <v>1465.51</v>
      </c>
      <c r="P1009" s="2">
        <v>844.25999999999999</v>
      </c>
      <c r="Q1009" s="6">
        <f t="shared" si="289"/>
        <v>621.25</v>
      </c>
    </row>
    <row r="1010" ht="14.25">
      <c r="A1010" t="s">
        <v>39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102</v>
      </c>
      <c r="N1010" t="s">
        <v>24</v>
      </c>
      <c r="O1010">
        <v>1762.1500000000001</v>
      </c>
      <c r="P1010" s="2">
        <v>912.14999999999998</v>
      </c>
      <c r="Q1010" s="6">
        <f t="shared" si="289"/>
        <v>850.00000000000011</v>
      </c>
    </row>
    <row r="1011" ht="14.25">
      <c r="A1011" t="s">
        <v>39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102</v>
      </c>
      <c r="N1011" t="s">
        <v>24</v>
      </c>
      <c r="O1011">
        <v>2446.3499999999999</v>
      </c>
      <c r="P1011" s="2">
        <v>1218.8499999999999</v>
      </c>
      <c r="Q1011" s="6">
        <f t="shared" si="289"/>
        <v>1227.5</v>
      </c>
    </row>
    <row r="1012" ht="14.25">
      <c r="A1012" t="s">
        <v>39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102</v>
      </c>
      <c r="N1012" t="s">
        <v>24</v>
      </c>
      <c r="O1012">
        <v>3084.4899999999998</v>
      </c>
      <c r="P1012" s="2">
        <v>1399.49</v>
      </c>
      <c r="Q1012" s="6">
        <f t="shared" si="289"/>
        <v>1684.9999999999998</v>
      </c>
    </row>
    <row r="1013" ht="14.25">
      <c r="A1013" t="s">
        <v>39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102</v>
      </c>
      <c r="N1013" t="s">
        <v>24</v>
      </c>
      <c r="O1013">
        <v>3618.9099999999999</v>
      </c>
      <c r="P1013" s="2">
        <v>1476.4100000000001</v>
      </c>
      <c r="Q1013" s="6">
        <f t="shared" si="289"/>
        <v>2142.5</v>
      </c>
    </row>
    <row r="1014" ht="14.25">
      <c r="A1014" t="s">
        <v>39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102</v>
      </c>
      <c r="N1014" t="s">
        <v>24</v>
      </c>
      <c r="O1014">
        <v>4298.5100000000002</v>
      </c>
      <c r="P1014" s="2">
        <v>1698.51</v>
      </c>
      <c r="Q1014" s="6">
        <f t="shared" si="289"/>
        <v>2600</v>
      </c>
    </row>
    <row r="1015" ht="14.25">
      <c r="A1015" t="s">
        <v>39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102</v>
      </c>
      <c r="N1015" t="s">
        <v>26</v>
      </c>
      <c r="O1015">
        <v>5657.7299999999996</v>
      </c>
      <c r="P1015" s="2">
        <v>2142.73</v>
      </c>
      <c r="Q1015" s="6">
        <f t="shared" si="289"/>
        <v>3514.9999999999995</v>
      </c>
    </row>
    <row r="1016" ht="14.25">
      <c r="A1016" t="s">
        <v>39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102</v>
      </c>
      <c r="N1016" t="s">
        <v>26</v>
      </c>
      <c r="O1016">
        <v>7016.9399999999996</v>
      </c>
      <c r="P1016" s="2">
        <v>2586.9400000000001</v>
      </c>
      <c r="Q1016" s="6">
        <f t="shared" si="289"/>
        <v>4430</v>
      </c>
    </row>
    <row r="1017" ht="14.25">
      <c r="A1017" t="s">
        <v>39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102</v>
      </c>
      <c r="N1017" t="s">
        <v>26</v>
      </c>
      <c r="O1017">
        <v>8306.8299999999999</v>
      </c>
      <c r="P1017" s="2">
        <v>2961.8299999999999</v>
      </c>
      <c r="Q1017" s="6">
        <f t="shared" si="289"/>
        <v>5345</v>
      </c>
    </row>
    <row r="1018" ht="14.25">
      <c r="A1018" t="s">
        <v>39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102</v>
      </c>
      <c r="N1018" t="s">
        <v>29</v>
      </c>
      <c r="O1018">
        <v>9596.7199999999993</v>
      </c>
      <c r="P1018" s="2">
        <v>3336.7199999999998</v>
      </c>
      <c r="Q1018" s="6">
        <f t="shared" si="289"/>
        <v>6260</v>
      </c>
    </row>
    <row r="1019" ht="14.25"/>
    <row r="1020" ht="14.25"/>
    <row r="1021" ht="14.25"/>
    <row r="1022" ht="14.25">
      <c r="A1022" s="6" t="s">
        <v>39</v>
      </c>
      <c r="B1022" s="6">
        <v>10</v>
      </c>
      <c r="C1022" s="6" t="s">
        <v>16</v>
      </c>
      <c r="D1022" s="6" t="s">
        <v>17</v>
      </c>
      <c r="E1022" s="6" t="s">
        <v>17</v>
      </c>
      <c r="F1022" s="6" t="s">
        <v>18</v>
      </c>
      <c r="G1022" s="6" t="s">
        <v>19</v>
      </c>
      <c r="H1022" s="6" t="s">
        <v>20</v>
      </c>
      <c r="I1022" s="6" t="s">
        <v>21</v>
      </c>
      <c r="J1022" s="6" t="s">
        <v>22</v>
      </c>
      <c r="K1022" s="6" t="s">
        <v>23</v>
      </c>
      <c r="L1022" s="6" t="s">
        <v>20</v>
      </c>
      <c r="M1022" t="s">
        <v>103</v>
      </c>
      <c r="N1022" s="6" t="s">
        <v>24</v>
      </c>
      <c r="O1022" s="2">
        <v>0</v>
      </c>
      <c r="P1022" s="2">
        <v>0</v>
      </c>
      <c r="Q1022" s="2">
        <v>0</v>
      </c>
    </row>
    <row r="1023" ht="14.25">
      <c r="A1023" s="6" t="s">
        <v>39</v>
      </c>
      <c r="B1023" s="6">
        <v>25</v>
      </c>
      <c r="C1023" s="6" t="s">
        <v>16</v>
      </c>
      <c r="D1023" s="6" t="s">
        <v>17</v>
      </c>
      <c r="E1023" s="6" t="s">
        <v>17</v>
      </c>
      <c r="F1023" s="6" t="s">
        <v>18</v>
      </c>
      <c r="G1023" s="6" t="s">
        <v>19</v>
      </c>
      <c r="H1023" s="6" t="s">
        <v>20</v>
      </c>
      <c r="I1023" s="6" t="s">
        <v>21</v>
      </c>
      <c r="J1023" s="6" t="s">
        <v>22</v>
      </c>
      <c r="K1023" s="6" t="s">
        <v>23</v>
      </c>
      <c r="L1023" s="6" t="s">
        <v>20</v>
      </c>
      <c r="M1023" t="s">
        <v>103</v>
      </c>
      <c r="N1023" s="6" t="s">
        <v>24</v>
      </c>
      <c r="O1023" s="6">
        <v>0</v>
      </c>
      <c r="P1023" s="6">
        <v>0</v>
      </c>
      <c r="Q1023" s="6">
        <v>0</v>
      </c>
    </row>
    <row r="1024" ht="14.25">
      <c r="A1024" s="6" t="s">
        <v>39</v>
      </c>
      <c r="B1024" s="6">
        <v>50</v>
      </c>
      <c r="C1024" s="6" t="s">
        <v>16</v>
      </c>
      <c r="D1024" s="6" t="s">
        <v>17</v>
      </c>
      <c r="E1024" s="6" t="s">
        <v>17</v>
      </c>
      <c r="F1024" s="6" t="s">
        <v>18</v>
      </c>
      <c r="G1024" s="6" t="s">
        <v>19</v>
      </c>
      <c r="H1024" s="6" t="s">
        <v>20</v>
      </c>
      <c r="I1024" s="6" t="s">
        <v>21</v>
      </c>
      <c r="J1024" s="6" t="s">
        <v>22</v>
      </c>
      <c r="K1024" s="6" t="s">
        <v>23</v>
      </c>
      <c r="L1024" s="6" t="s">
        <v>20</v>
      </c>
      <c r="M1024" t="s">
        <v>103</v>
      </c>
      <c r="N1024" s="6" t="s">
        <v>24</v>
      </c>
      <c r="O1024" s="2">
        <v>0</v>
      </c>
      <c r="P1024" s="2">
        <v>0</v>
      </c>
      <c r="Q1024" s="2">
        <v>0</v>
      </c>
    </row>
    <row r="1025" ht="14.25">
      <c r="A1025" s="6" t="s">
        <v>39</v>
      </c>
      <c r="B1025" s="6">
        <v>100</v>
      </c>
      <c r="C1025" s="6" t="s">
        <v>16</v>
      </c>
      <c r="D1025" s="6" t="s">
        <v>17</v>
      </c>
      <c r="E1025" s="6" t="s">
        <v>17</v>
      </c>
      <c r="F1025" s="6" t="s">
        <v>18</v>
      </c>
      <c r="G1025" s="6" t="s">
        <v>19</v>
      </c>
      <c r="H1025" s="6" t="s">
        <v>20</v>
      </c>
      <c r="I1025" s="6" t="s">
        <v>21</v>
      </c>
      <c r="J1025" s="6" t="s">
        <v>22</v>
      </c>
      <c r="K1025" s="6" t="s">
        <v>23</v>
      </c>
      <c r="L1025" s="6" t="s">
        <v>20</v>
      </c>
      <c r="M1025" t="s">
        <v>103</v>
      </c>
      <c r="N1025" s="6" t="s">
        <v>24</v>
      </c>
      <c r="O1025" s="6">
        <v>0</v>
      </c>
      <c r="P1025" s="6">
        <v>0</v>
      </c>
      <c r="Q1025" s="6">
        <v>0</v>
      </c>
    </row>
    <row r="1026" ht="14.25">
      <c r="A1026" t="s">
        <v>39</v>
      </c>
      <c r="B1026">
        <v>250</v>
      </c>
      <c r="C1026" t="s">
        <v>16</v>
      </c>
      <c r="D1026" t="s">
        <v>17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103</v>
      </c>
      <c r="N1026" t="s">
        <v>24</v>
      </c>
      <c r="O1026">
        <v>553.13999999999999</v>
      </c>
      <c r="P1026" s="2">
        <v>411.88999999999999</v>
      </c>
      <c r="Q1026" s="6">
        <f t="shared" si="289"/>
        <v>141.25</v>
      </c>
    </row>
    <row r="1027" ht="14.25">
      <c r="A1027" t="s">
        <v>39</v>
      </c>
      <c r="B1027">
        <v>500</v>
      </c>
      <c r="C1027" t="s">
        <v>16</v>
      </c>
      <c r="D1027" t="s">
        <v>17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103</v>
      </c>
      <c r="N1027" t="s">
        <v>24</v>
      </c>
      <c r="O1027">
        <v>906.00999999999999</v>
      </c>
      <c r="P1027" s="2">
        <v>618.50999999999999</v>
      </c>
      <c r="Q1027" s="6">
        <f t="shared" si="289"/>
        <v>287.5</v>
      </c>
    </row>
    <row r="1028" ht="14.25">
      <c r="A1028" t="s">
        <v>39</v>
      </c>
      <c r="B1028">
        <v>750</v>
      </c>
      <c r="C1028" t="s">
        <v>16</v>
      </c>
      <c r="D1028" t="s">
        <v>17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103</v>
      </c>
      <c r="N1028" t="s">
        <v>24</v>
      </c>
      <c r="O1028">
        <v>1308.01</v>
      </c>
      <c r="P1028" s="2">
        <v>844.25999999999999</v>
      </c>
      <c r="Q1028" s="6">
        <f t="shared" si="289"/>
        <v>463.75</v>
      </c>
    </row>
    <row r="1029" ht="14.25">
      <c r="A1029" t="s">
        <v>39</v>
      </c>
      <c r="B1029">
        <v>1000</v>
      </c>
      <c r="C1029" t="s">
        <v>16</v>
      </c>
      <c r="D1029" t="s">
        <v>17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103</v>
      </c>
      <c r="N1029" t="s">
        <v>24</v>
      </c>
      <c r="O1029">
        <v>1552.1500000000001</v>
      </c>
      <c r="P1029" s="2">
        <v>912.14999999999998</v>
      </c>
      <c r="Q1029" s="6">
        <f t="shared" si="289"/>
        <v>640.00000000000011</v>
      </c>
    </row>
    <row r="1030" ht="14.25">
      <c r="A1030" t="s">
        <v>39</v>
      </c>
      <c r="B1030">
        <v>1500</v>
      </c>
      <c r="C1030" t="s">
        <v>16</v>
      </c>
      <c r="D1030" t="s">
        <v>17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103</v>
      </c>
      <c r="N1030" t="s">
        <v>24</v>
      </c>
      <c r="O1030">
        <v>2211.3499999999999</v>
      </c>
      <c r="P1030" s="2">
        <v>1218.8499999999999</v>
      </c>
      <c r="Q1030" s="6">
        <f t="shared" si="289"/>
        <v>992.5</v>
      </c>
    </row>
    <row r="1031" ht="14.25">
      <c r="A1031" t="s">
        <v>39</v>
      </c>
      <c r="B1031">
        <v>2000</v>
      </c>
      <c r="C1031" t="s">
        <v>16</v>
      </c>
      <c r="D1031" t="s">
        <v>17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103</v>
      </c>
      <c r="N1031" t="s">
        <v>24</v>
      </c>
      <c r="O1031">
        <v>2664.4899999999998</v>
      </c>
      <c r="P1031" s="2">
        <v>1399.49</v>
      </c>
      <c r="Q1031" s="6">
        <f t="shared" si="289"/>
        <v>1264.9999999999998</v>
      </c>
    </row>
    <row r="1032" ht="14.25">
      <c r="A1032" t="s">
        <v>39</v>
      </c>
      <c r="B1032">
        <v>2500</v>
      </c>
      <c r="C1032" t="s">
        <v>16</v>
      </c>
      <c r="D1032" t="s">
        <v>17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103</v>
      </c>
      <c r="N1032" t="s">
        <v>24</v>
      </c>
      <c r="O1032">
        <v>3093.9099999999999</v>
      </c>
      <c r="P1032" s="2">
        <v>1476.4100000000001</v>
      </c>
      <c r="Q1032" s="6">
        <f t="shared" si="289"/>
        <v>1617.4999999999998</v>
      </c>
    </row>
    <row r="1033" ht="14.25">
      <c r="A1033" t="s">
        <v>39</v>
      </c>
      <c r="B1033">
        <v>3000</v>
      </c>
      <c r="C1033" t="s">
        <v>16</v>
      </c>
      <c r="D1033" t="s">
        <v>17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103</v>
      </c>
      <c r="N1033" t="s">
        <v>24</v>
      </c>
      <c r="O1033">
        <v>3668.5100000000002</v>
      </c>
      <c r="P1033" s="2">
        <v>1698.51</v>
      </c>
      <c r="Q1033" s="6">
        <f t="shared" si="289"/>
        <v>1970.0000000000002</v>
      </c>
    </row>
    <row r="1034" ht="14.25">
      <c r="A1034" t="s">
        <v>39</v>
      </c>
      <c r="B1034">
        <v>4000</v>
      </c>
      <c r="C1034" t="s">
        <v>16</v>
      </c>
      <c r="D1034" t="s">
        <v>17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103</v>
      </c>
      <c r="N1034" t="s">
        <v>26</v>
      </c>
      <c r="O1034">
        <v>4817.7299999999996</v>
      </c>
      <c r="P1034" s="2">
        <v>2142.73</v>
      </c>
      <c r="Q1034" s="6">
        <f t="shared" si="289"/>
        <v>2674.9999999999995</v>
      </c>
    </row>
    <row r="1035" ht="14.25">
      <c r="A1035" t="s">
        <v>39</v>
      </c>
      <c r="B1035">
        <v>5000</v>
      </c>
      <c r="C1035" t="s">
        <v>16</v>
      </c>
      <c r="D1035" t="s">
        <v>17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103</v>
      </c>
      <c r="N1035" t="s">
        <v>26</v>
      </c>
      <c r="O1035">
        <v>5966.9399999999996</v>
      </c>
      <c r="P1035" s="2">
        <v>2586.9400000000001</v>
      </c>
      <c r="Q1035" s="6">
        <f t="shared" si="289"/>
        <v>3379.9999999999995</v>
      </c>
    </row>
    <row r="1036" ht="14.25">
      <c r="A1036" t="s">
        <v>39</v>
      </c>
      <c r="B1036">
        <v>6000</v>
      </c>
      <c r="C1036" t="s">
        <v>16</v>
      </c>
      <c r="D1036" t="s">
        <v>17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103</v>
      </c>
      <c r="N1036" t="s">
        <v>26</v>
      </c>
      <c r="O1036">
        <v>7046.8299999999999</v>
      </c>
      <c r="P1036" s="2">
        <v>2961.8299999999999</v>
      </c>
      <c r="Q1036" s="6">
        <f t="shared" si="289"/>
        <v>4085</v>
      </c>
    </row>
    <row r="1037" ht="14.25">
      <c r="A1037" t="s">
        <v>39</v>
      </c>
      <c r="B1037">
        <v>7000</v>
      </c>
      <c r="C1037" t="s">
        <v>16</v>
      </c>
      <c r="D1037" t="s">
        <v>17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103</v>
      </c>
      <c r="N1037" t="s">
        <v>29</v>
      </c>
      <c r="O1037">
        <v>8126.7200000000003</v>
      </c>
      <c r="P1037" s="2">
        <v>3336.7199999999998</v>
      </c>
      <c r="Q1037" s="6">
        <f t="shared" si="289"/>
        <v>4790</v>
      </c>
    </row>
    <row r="1038" ht="14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="7" customFormat="1" ht="14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 ht="14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4.25">
      <c r="A1041" s="2" t="s">
        <v>40</v>
      </c>
      <c r="B1041" s="2">
        <v>10</v>
      </c>
      <c r="C1041" s="2" t="s">
        <v>16</v>
      </c>
      <c r="D1041" s="2" t="s">
        <v>17</v>
      </c>
      <c r="E1041" s="2" t="s">
        <v>17</v>
      </c>
      <c r="F1041" s="2" t="s">
        <v>18</v>
      </c>
      <c r="G1041" s="2" t="s">
        <v>19</v>
      </c>
      <c r="H1041" s="2" t="s">
        <v>20</v>
      </c>
      <c r="I1041" s="2" t="s">
        <v>21</v>
      </c>
      <c r="J1041" s="2" t="s">
        <v>22</v>
      </c>
      <c r="K1041" s="2" t="s">
        <v>23</v>
      </c>
      <c r="L1041" s="2" t="s">
        <v>20</v>
      </c>
      <c r="M1041" s="2" t="s">
        <v>20</v>
      </c>
      <c r="N1041" s="2" t="s">
        <v>24</v>
      </c>
      <c r="O1041" s="2">
        <v>202.00999999999999</v>
      </c>
      <c r="P1041" s="2">
        <v>202.00999999999999</v>
      </c>
      <c r="Q1041" s="6">
        <f t="shared" si="289"/>
        <v>0</v>
      </c>
    </row>
    <row r="1042" ht="14.25">
      <c r="A1042" s="2" t="s">
        <v>40</v>
      </c>
      <c r="B1042" s="2">
        <v>25</v>
      </c>
      <c r="C1042" s="2" t="s">
        <v>16</v>
      </c>
      <c r="D1042" s="2" t="s">
        <v>17</v>
      </c>
      <c r="E1042" s="2" t="s">
        <v>17</v>
      </c>
      <c r="F1042" s="2" t="s">
        <v>18</v>
      </c>
      <c r="G1042" s="2" t="s">
        <v>19</v>
      </c>
      <c r="H1042" s="2" t="s">
        <v>20</v>
      </c>
      <c r="I1042" s="2" t="s">
        <v>21</v>
      </c>
      <c r="J1042" s="2" t="s">
        <v>22</v>
      </c>
      <c r="K1042" s="2" t="s">
        <v>23</v>
      </c>
      <c r="L1042" s="2" t="s">
        <v>20</v>
      </c>
      <c r="M1042" s="2" t="s">
        <v>20</v>
      </c>
      <c r="N1042" s="2" t="s">
        <v>24</v>
      </c>
      <c r="O1042" s="2">
        <v>260.25</v>
      </c>
      <c r="P1042" s="2">
        <v>260.25</v>
      </c>
      <c r="Q1042" s="6">
        <f t="shared" si="289"/>
        <v>0</v>
      </c>
    </row>
    <row r="1043" ht="14.25">
      <c r="A1043" s="2" t="s">
        <v>40</v>
      </c>
      <c r="B1043" s="2">
        <v>50</v>
      </c>
      <c r="C1043" s="2" t="s">
        <v>16</v>
      </c>
      <c r="D1043" s="2" t="s">
        <v>17</v>
      </c>
      <c r="E1043" s="2" t="s">
        <v>17</v>
      </c>
      <c r="F1043" s="2" t="s">
        <v>18</v>
      </c>
      <c r="G1043" s="2" t="s">
        <v>19</v>
      </c>
      <c r="H1043" s="2" t="s">
        <v>20</v>
      </c>
      <c r="I1043" s="2" t="s">
        <v>21</v>
      </c>
      <c r="J1043" s="2" t="s">
        <v>22</v>
      </c>
      <c r="K1043" s="2" t="s">
        <v>23</v>
      </c>
      <c r="L1043" s="2" t="s">
        <v>20</v>
      </c>
      <c r="M1043" s="2" t="s">
        <v>20</v>
      </c>
      <c r="N1043" s="2" t="s">
        <v>24</v>
      </c>
      <c r="O1043" s="2">
        <v>333.25999999999999</v>
      </c>
      <c r="P1043" s="2">
        <v>333.25999999999999</v>
      </c>
      <c r="Q1043" s="6">
        <f t="shared" si="289"/>
        <v>0</v>
      </c>
    </row>
    <row r="1044" ht="14.25">
      <c r="A1044" s="2" t="s">
        <v>40</v>
      </c>
      <c r="B1044" s="2">
        <v>100</v>
      </c>
      <c r="C1044" s="2" t="s">
        <v>16</v>
      </c>
      <c r="D1044" s="2" t="s">
        <v>17</v>
      </c>
      <c r="E1044" s="2" t="s">
        <v>17</v>
      </c>
      <c r="F1044" s="2" t="s">
        <v>18</v>
      </c>
      <c r="G1044" s="2" t="s">
        <v>19</v>
      </c>
      <c r="H1044" s="2" t="s">
        <v>20</v>
      </c>
      <c r="I1044" s="2" t="s">
        <v>21</v>
      </c>
      <c r="J1044" s="2" t="s">
        <v>22</v>
      </c>
      <c r="K1044" s="2" t="s">
        <v>23</v>
      </c>
      <c r="L1044" s="2" t="s">
        <v>20</v>
      </c>
      <c r="M1044" s="2" t="s">
        <v>20</v>
      </c>
      <c r="N1044" s="2" t="s">
        <v>24</v>
      </c>
      <c r="O1044" s="2">
        <v>416.75</v>
      </c>
      <c r="P1044" s="2">
        <v>416.75</v>
      </c>
      <c r="Q1044" s="6">
        <f t="shared" si="289"/>
        <v>0</v>
      </c>
    </row>
    <row r="1045" ht="14.25">
      <c r="A1045" s="2" t="s">
        <v>40</v>
      </c>
      <c r="B1045" s="2">
        <v>250</v>
      </c>
      <c r="C1045" s="2" t="s">
        <v>16</v>
      </c>
      <c r="D1045" s="2" t="s">
        <v>17</v>
      </c>
      <c r="E1045" s="2" t="s">
        <v>17</v>
      </c>
      <c r="F1045" s="2" t="s">
        <v>18</v>
      </c>
      <c r="G1045" s="2" t="s">
        <v>19</v>
      </c>
      <c r="H1045" s="2" t="s">
        <v>20</v>
      </c>
      <c r="I1045" s="2" t="s">
        <v>21</v>
      </c>
      <c r="J1045" s="2" t="s">
        <v>22</v>
      </c>
      <c r="K1045" s="2" t="s">
        <v>23</v>
      </c>
      <c r="L1045" s="2" t="s">
        <v>20</v>
      </c>
      <c r="M1045" s="2" t="s">
        <v>20</v>
      </c>
      <c r="N1045" s="2" t="s">
        <v>24</v>
      </c>
      <c r="O1045" s="2">
        <v>779.02999999999997</v>
      </c>
      <c r="P1045" s="2">
        <v>779.02999999999997</v>
      </c>
      <c r="Q1045" s="6">
        <f t="shared" si="289"/>
        <v>0</v>
      </c>
    </row>
    <row r="1046" ht="14.25">
      <c r="A1046" s="2" t="s">
        <v>40</v>
      </c>
      <c r="B1046" s="2">
        <v>500</v>
      </c>
      <c r="C1046" s="2" t="s">
        <v>16</v>
      </c>
      <c r="D1046" s="2" t="s">
        <v>17</v>
      </c>
      <c r="E1046" s="2" t="s">
        <v>17</v>
      </c>
      <c r="F1046" s="2" t="s">
        <v>18</v>
      </c>
      <c r="G1046" s="2" t="s">
        <v>19</v>
      </c>
      <c r="H1046" s="2" t="s">
        <v>20</v>
      </c>
      <c r="I1046" s="2" t="s">
        <v>21</v>
      </c>
      <c r="J1046" s="2" t="s">
        <v>22</v>
      </c>
      <c r="K1046" s="2" t="s">
        <v>23</v>
      </c>
      <c r="L1046" s="2" t="s">
        <v>20</v>
      </c>
      <c r="M1046" s="2" t="s">
        <v>20</v>
      </c>
      <c r="N1046" s="2" t="s">
        <v>24</v>
      </c>
      <c r="O1046" s="2">
        <v>1069.3800000000001</v>
      </c>
      <c r="P1046" s="2">
        <v>1069.3800000000001</v>
      </c>
      <c r="Q1046" s="6">
        <f t="shared" si="289"/>
        <v>0</v>
      </c>
    </row>
    <row r="1047" ht="14.25">
      <c r="A1047" s="2" t="s">
        <v>40</v>
      </c>
      <c r="B1047" s="2">
        <v>750</v>
      </c>
      <c r="C1047" s="2" t="s">
        <v>16</v>
      </c>
      <c r="D1047" s="2" t="s">
        <v>17</v>
      </c>
      <c r="E1047" s="2" t="s">
        <v>17</v>
      </c>
      <c r="F1047" s="2" t="s">
        <v>18</v>
      </c>
      <c r="G1047" s="2" t="s">
        <v>19</v>
      </c>
      <c r="H1047" s="2" t="s">
        <v>20</v>
      </c>
      <c r="I1047" s="2" t="s">
        <v>21</v>
      </c>
      <c r="J1047" s="2" t="s">
        <v>22</v>
      </c>
      <c r="K1047" s="2" t="s">
        <v>23</v>
      </c>
      <c r="L1047" s="2" t="s">
        <v>20</v>
      </c>
      <c r="M1047" s="2" t="s">
        <v>20</v>
      </c>
      <c r="N1047" s="2" t="s">
        <v>24</v>
      </c>
      <c r="O1047" s="2">
        <v>1371.8</v>
      </c>
      <c r="P1047" s="2">
        <v>1371.8</v>
      </c>
      <c r="Q1047" s="6">
        <f t="shared" si="289"/>
        <v>0</v>
      </c>
    </row>
    <row r="1048" ht="14.25">
      <c r="A1048" s="2" t="s">
        <v>40</v>
      </c>
      <c r="B1048" s="2">
        <v>1000</v>
      </c>
      <c r="C1048" s="2" t="s">
        <v>16</v>
      </c>
      <c r="D1048" s="2" t="s">
        <v>17</v>
      </c>
      <c r="E1048" s="2" t="s">
        <v>17</v>
      </c>
      <c r="F1048" s="2" t="s">
        <v>18</v>
      </c>
      <c r="G1048" s="2" t="s">
        <v>19</v>
      </c>
      <c r="H1048" s="2" t="s">
        <v>20</v>
      </c>
      <c r="I1048" s="2" t="s">
        <v>21</v>
      </c>
      <c r="J1048" s="2" t="s">
        <v>22</v>
      </c>
      <c r="K1048" s="2" t="s">
        <v>23</v>
      </c>
      <c r="L1048" s="2" t="s">
        <v>20</v>
      </c>
      <c r="M1048" s="2" t="s">
        <v>20</v>
      </c>
      <c r="N1048" s="2" t="s">
        <v>24</v>
      </c>
      <c r="O1048" s="2">
        <v>1500.71</v>
      </c>
      <c r="P1048" s="2">
        <v>1500.71</v>
      </c>
      <c r="Q1048" s="6">
        <f t="shared" si="289"/>
        <v>0</v>
      </c>
    </row>
    <row r="1049" ht="14.25">
      <c r="A1049" s="2" t="s">
        <v>40</v>
      </c>
      <c r="B1049" s="2">
        <v>1500</v>
      </c>
      <c r="C1049" s="2" t="s">
        <v>16</v>
      </c>
      <c r="D1049" s="2" t="s">
        <v>17</v>
      </c>
      <c r="E1049" s="2" t="s">
        <v>17</v>
      </c>
      <c r="F1049" s="2" t="s">
        <v>18</v>
      </c>
      <c r="G1049" s="2" t="s">
        <v>19</v>
      </c>
      <c r="H1049" s="2" t="s">
        <v>20</v>
      </c>
      <c r="I1049" s="2" t="s">
        <v>21</v>
      </c>
      <c r="J1049" s="2" t="s">
        <v>22</v>
      </c>
      <c r="K1049" s="2" t="s">
        <v>23</v>
      </c>
      <c r="L1049" s="2" t="s">
        <v>20</v>
      </c>
      <c r="M1049" s="2" t="s">
        <v>20</v>
      </c>
      <c r="N1049" s="2" t="s">
        <v>26</v>
      </c>
      <c r="O1049" s="2">
        <v>2185.8099999999999</v>
      </c>
      <c r="P1049" s="2">
        <v>2185.8099999999999</v>
      </c>
      <c r="Q1049" s="6">
        <f t="shared" si="289"/>
        <v>0</v>
      </c>
    </row>
    <row r="1050" ht="14.25">
      <c r="A1050" s="2" t="s">
        <v>40</v>
      </c>
      <c r="B1050" s="2">
        <v>2000</v>
      </c>
      <c r="C1050" s="2" t="s">
        <v>16</v>
      </c>
      <c r="D1050" s="2" t="s">
        <v>17</v>
      </c>
      <c r="E1050" s="2" t="s">
        <v>17</v>
      </c>
      <c r="F1050" s="2" t="s">
        <v>18</v>
      </c>
      <c r="G1050" s="2" t="s">
        <v>19</v>
      </c>
      <c r="H1050" s="2" t="s">
        <v>20</v>
      </c>
      <c r="I1050" s="2" t="s">
        <v>21</v>
      </c>
      <c r="J1050" s="2" t="s">
        <v>22</v>
      </c>
      <c r="K1050" s="2" t="s">
        <v>23</v>
      </c>
      <c r="L1050" s="2" t="s">
        <v>20</v>
      </c>
      <c r="M1050" s="2" t="s">
        <v>20</v>
      </c>
      <c r="N1050" s="2" t="s">
        <v>26</v>
      </c>
      <c r="O1050" s="2">
        <v>2502.0500000000002</v>
      </c>
      <c r="P1050" s="2">
        <v>2502.0500000000002</v>
      </c>
      <c r="Q1050" s="6">
        <f t="shared" si="289"/>
        <v>0</v>
      </c>
    </row>
    <row r="1051" ht="14.25">
      <c r="A1051" s="2" t="s">
        <v>40</v>
      </c>
      <c r="B1051" s="2">
        <v>2500</v>
      </c>
      <c r="C1051" s="2" t="s">
        <v>16</v>
      </c>
      <c r="D1051" s="2" t="s">
        <v>17</v>
      </c>
      <c r="E1051" s="2" t="s">
        <v>17</v>
      </c>
      <c r="F1051" s="2" t="s">
        <v>18</v>
      </c>
      <c r="G1051" s="2" t="s">
        <v>19</v>
      </c>
      <c r="H1051" s="2" t="s">
        <v>20</v>
      </c>
      <c r="I1051" s="2" t="s">
        <v>21</v>
      </c>
      <c r="J1051" s="2" t="s">
        <v>22</v>
      </c>
      <c r="K1051" s="2" t="s">
        <v>23</v>
      </c>
      <c r="L1051" s="2" t="s">
        <v>20</v>
      </c>
      <c r="M1051" s="2" t="s">
        <v>20</v>
      </c>
      <c r="N1051" s="2" t="s">
        <v>26</v>
      </c>
      <c r="O1051" s="2">
        <v>2813.0799999999999</v>
      </c>
      <c r="P1051" s="2">
        <v>2813.0799999999999</v>
      </c>
      <c r="Q1051" s="6">
        <f t="shared" si="289"/>
        <v>0</v>
      </c>
    </row>
    <row r="1052" ht="14.25">
      <c r="A1052" s="2" t="s">
        <v>40</v>
      </c>
      <c r="B1052" s="2">
        <v>3000</v>
      </c>
      <c r="C1052" s="2" t="s">
        <v>16</v>
      </c>
      <c r="D1052" s="2" t="s">
        <v>17</v>
      </c>
      <c r="E1052" s="2" t="s">
        <v>17</v>
      </c>
      <c r="F1052" s="2" t="s">
        <v>18</v>
      </c>
      <c r="G1052" s="2" t="s">
        <v>19</v>
      </c>
      <c r="H1052" s="2" t="s">
        <v>20</v>
      </c>
      <c r="I1052" s="2" t="s">
        <v>21</v>
      </c>
      <c r="J1052" s="2" t="s">
        <v>22</v>
      </c>
      <c r="K1052" s="2" t="s">
        <v>23</v>
      </c>
      <c r="L1052" s="2" t="s">
        <v>20</v>
      </c>
      <c r="M1052" s="2" t="s">
        <v>20</v>
      </c>
      <c r="N1052" s="2" t="s">
        <v>29</v>
      </c>
      <c r="O1052" s="2">
        <v>3135.3099999999999</v>
      </c>
      <c r="P1052" s="2">
        <v>3135.3099999999999</v>
      </c>
      <c r="Q1052" s="6">
        <f t="shared" si="289"/>
        <v>0</v>
      </c>
    </row>
    <row r="1053" ht="14.25">
      <c r="A1053" s="2" t="s">
        <v>40</v>
      </c>
      <c r="B1053" s="2">
        <v>4000</v>
      </c>
      <c r="C1053" s="2" t="s">
        <v>16</v>
      </c>
      <c r="D1053" s="2" t="s">
        <v>17</v>
      </c>
      <c r="E1053" s="2" t="s">
        <v>17</v>
      </c>
      <c r="F1053" s="2" t="s">
        <v>18</v>
      </c>
      <c r="G1053" s="2" t="s">
        <v>19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20</v>
      </c>
      <c r="M1053" s="2" t="s">
        <v>20</v>
      </c>
      <c r="N1053" s="2" t="s">
        <v>29</v>
      </c>
      <c r="O1053" s="2">
        <v>3779.77</v>
      </c>
      <c r="P1053" s="2">
        <v>3779.77</v>
      </c>
      <c r="Q1053" s="6">
        <f t="shared" si="289"/>
        <v>0</v>
      </c>
    </row>
    <row r="1054" ht="14.25">
      <c r="A1054" s="2" t="s">
        <v>40</v>
      </c>
      <c r="B1054" s="2">
        <v>5000</v>
      </c>
      <c r="C1054" s="2" t="s">
        <v>16</v>
      </c>
      <c r="D1054" s="2" t="s">
        <v>17</v>
      </c>
      <c r="E1054" s="2" t="s">
        <v>17</v>
      </c>
      <c r="F1054" s="2" t="s">
        <v>18</v>
      </c>
      <c r="G1054" s="2" t="s">
        <v>19</v>
      </c>
      <c r="H1054" s="2" t="s">
        <v>20</v>
      </c>
      <c r="I1054" s="2" t="s">
        <v>21</v>
      </c>
      <c r="J1054" s="2" t="s">
        <v>22</v>
      </c>
      <c r="K1054" s="2" t="s">
        <v>23</v>
      </c>
      <c r="L1054" s="2" t="s">
        <v>20</v>
      </c>
      <c r="M1054" s="2" t="s">
        <v>20</v>
      </c>
      <c r="N1054" s="2" t="s">
        <v>33</v>
      </c>
      <c r="O1054" s="2">
        <v>4424.2399999999998</v>
      </c>
      <c r="P1054" s="2">
        <v>4424.2399999999998</v>
      </c>
      <c r="Q1054" s="6">
        <f t="shared" si="289"/>
        <v>0</v>
      </c>
    </row>
    <row r="1055" ht="14.25">
      <c r="A1055" s="2" t="s">
        <v>40</v>
      </c>
      <c r="B1055" s="2">
        <v>6000</v>
      </c>
      <c r="C1055" s="2" t="s">
        <v>16</v>
      </c>
      <c r="D1055" s="2" t="s">
        <v>17</v>
      </c>
      <c r="E1055" s="2" t="s">
        <v>17</v>
      </c>
      <c r="F1055" s="2" t="s">
        <v>18</v>
      </c>
      <c r="G1055" s="2" t="s">
        <v>19</v>
      </c>
      <c r="H1055" s="2" t="s">
        <v>20</v>
      </c>
      <c r="I1055" s="2" t="s">
        <v>21</v>
      </c>
      <c r="J1055" s="2" t="s">
        <v>22</v>
      </c>
      <c r="K1055" s="2" t="s">
        <v>23</v>
      </c>
      <c r="L1055" s="2" t="s">
        <v>20</v>
      </c>
      <c r="M1055" s="2" t="s">
        <v>20</v>
      </c>
      <c r="N1055" s="2" t="s">
        <v>33</v>
      </c>
      <c r="O1055" s="2">
        <v>5053.6899999999996</v>
      </c>
      <c r="P1055" s="2">
        <v>5053.6899999999996</v>
      </c>
      <c r="Q1055" s="6">
        <f t="shared" si="289"/>
        <v>0</v>
      </c>
    </row>
    <row r="1056" ht="14.25">
      <c r="A1056" s="2" t="s">
        <v>40</v>
      </c>
      <c r="B1056" s="2">
        <v>7000</v>
      </c>
      <c r="C1056" s="2" t="s">
        <v>16</v>
      </c>
      <c r="D1056" s="2" t="s">
        <v>17</v>
      </c>
      <c r="E1056" s="2" t="s">
        <v>17</v>
      </c>
      <c r="F1056" s="2" t="s">
        <v>18</v>
      </c>
      <c r="G1056" s="2" t="s">
        <v>19</v>
      </c>
      <c r="H1056" s="2" t="s">
        <v>20</v>
      </c>
      <c r="I1056" s="2" t="s">
        <v>21</v>
      </c>
      <c r="J1056" s="2" t="s">
        <v>22</v>
      </c>
      <c r="K1056" s="2" t="s">
        <v>23</v>
      </c>
      <c r="L1056" s="2" t="s">
        <v>20</v>
      </c>
      <c r="M1056" s="2" t="s">
        <v>20</v>
      </c>
      <c r="N1056" s="2" t="s">
        <v>33</v>
      </c>
      <c r="O1056" s="2">
        <v>5683.1499999999996</v>
      </c>
      <c r="P1056" s="2">
        <v>5683.1499999999996</v>
      </c>
      <c r="Q1056" s="6">
        <f t="shared" si="289"/>
        <v>0</v>
      </c>
    </row>
    <row r="1057" ht="14.25"/>
    <row r="1058" ht="14.25"/>
    <row r="1059" ht="14.25">
      <c r="A1059" s="6" t="s">
        <v>40</v>
      </c>
      <c r="B1059" s="6">
        <v>10</v>
      </c>
      <c r="C1059" s="6" t="s">
        <v>16</v>
      </c>
      <c r="D1059" s="6" t="s">
        <v>17</v>
      </c>
      <c r="E1059" s="6" t="s">
        <v>17</v>
      </c>
      <c r="F1059" s="6" t="s">
        <v>18</v>
      </c>
      <c r="G1059" s="6" t="s">
        <v>19</v>
      </c>
      <c r="H1059" s="6" t="s">
        <v>20</v>
      </c>
      <c r="I1059" s="6" t="s">
        <v>21</v>
      </c>
      <c r="J1059" s="6" t="s">
        <v>22</v>
      </c>
      <c r="K1059" s="6" t="s">
        <v>23</v>
      </c>
      <c r="L1059" s="6" t="s">
        <v>20</v>
      </c>
      <c r="M1059" s="6" t="s">
        <v>100</v>
      </c>
      <c r="N1059" s="6" t="s">
        <v>24</v>
      </c>
      <c r="O1059" s="6">
        <v>214.56</v>
      </c>
      <c r="P1059" s="2">
        <v>202.00999999999999</v>
      </c>
      <c r="Q1059" s="6">
        <f t="shared" si="289"/>
        <v>12.550000000000011</v>
      </c>
    </row>
    <row r="1060" ht="14.25">
      <c r="A1060" s="6" t="s">
        <v>40</v>
      </c>
      <c r="B1060" s="6">
        <v>25</v>
      </c>
      <c r="C1060" s="6" t="s">
        <v>16</v>
      </c>
      <c r="D1060" s="6" t="s">
        <v>17</v>
      </c>
      <c r="E1060" s="6" t="s">
        <v>17</v>
      </c>
      <c r="F1060" s="6" t="s">
        <v>18</v>
      </c>
      <c r="G1060" s="6" t="s">
        <v>19</v>
      </c>
      <c r="H1060" s="6" t="s">
        <v>20</v>
      </c>
      <c r="I1060" s="6" t="s">
        <v>21</v>
      </c>
      <c r="J1060" s="6" t="s">
        <v>22</v>
      </c>
      <c r="K1060" s="6" t="s">
        <v>23</v>
      </c>
      <c r="L1060" s="6" t="s">
        <v>20</v>
      </c>
      <c r="M1060" s="6" t="s">
        <v>100</v>
      </c>
      <c r="N1060" s="6" t="s">
        <v>24</v>
      </c>
      <c r="O1060" s="6">
        <v>299.12</v>
      </c>
      <c r="P1060" s="2">
        <v>260.25</v>
      </c>
      <c r="Q1060" s="6">
        <f t="shared" si="289"/>
        <v>38.870000000000005</v>
      </c>
    </row>
    <row r="1061" ht="14.25">
      <c r="A1061" s="6" t="s">
        <v>40</v>
      </c>
      <c r="B1061" s="6">
        <v>50</v>
      </c>
      <c r="C1061" s="6" t="s">
        <v>16</v>
      </c>
      <c r="D1061" s="6" t="s">
        <v>17</v>
      </c>
      <c r="E1061" s="6" t="s">
        <v>17</v>
      </c>
      <c r="F1061" s="6" t="s">
        <v>18</v>
      </c>
      <c r="G1061" s="6" t="s">
        <v>19</v>
      </c>
      <c r="H1061" s="6" t="s">
        <v>20</v>
      </c>
      <c r="I1061" s="6" t="s">
        <v>21</v>
      </c>
      <c r="J1061" s="6" t="s">
        <v>22</v>
      </c>
      <c r="K1061" s="6" t="s">
        <v>23</v>
      </c>
      <c r="L1061" s="6" t="s">
        <v>20</v>
      </c>
      <c r="M1061" s="6" t="s">
        <v>100</v>
      </c>
      <c r="N1061" s="6" t="s">
        <v>24</v>
      </c>
      <c r="O1061" s="6">
        <v>416.00999999999999</v>
      </c>
      <c r="P1061" s="2">
        <v>333.25999999999999</v>
      </c>
      <c r="Q1061" s="6">
        <f t="shared" si="289"/>
        <v>82.75</v>
      </c>
    </row>
    <row r="1062" ht="14.25">
      <c r="A1062" s="6" t="s">
        <v>40</v>
      </c>
      <c r="B1062" s="6">
        <v>100</v>
      </c>
      <c r="C1062" s="6" t="s">
        <v>16</v>
      </c>
      <c r="D1062" s="6" t="s">
        <v>17</v>
      </c>
      <c r="E1062" s="6" t="s">
        <v>17</v>
      </c>
      <c r="F1062" s="6" t="s">
        <v>18</v>
      </c>
      <c r="G1062" s="6" t="s">
        <v>19</v>
      </c>
      <c r="H1062" s="6" t="s">
        <v>20</v>
      </c>
      <c r="I1062" s="6" t="s">
        <v>21</v>
      </c>
      <c r="J1062" s="6" t="s">
        <v>22</v>
      </c>
      <c r="K1062" s="6" t="s">
        <v>23</v>
      </c>
      <c r="L1062" s="6" t="s">
        <v>20</v>
      </c>
      <c r="M1062" s="6" t="s">
        <v>100</v>
      </c>
      <c r="N1062" s="6" t="s">
        <v>24</v>
      </c>
      <c r="O1062" s="6">
        <v>557.25</v>
      </c>
      <c r="P1062" s="2">
        <v>416.75</v>
      </c>
      <c r="Q1062" s="6">
        <f t="shared" si="289"/>
        <v>140.5</v>
      </c>
    </row>
    <row r="1063" ht="14.25">
      <c r="A1063" s="2" t="s">
        <v>40</v>
      </c>
      <c r="B1063" s="2">
        <v>250</v>
      </c>
      <c r="C1063" s="2" t="s">
        <v>16</v>
      </c>
      <c r="D1063" s="2" t="s">
        <v>17</v>
      </c>
      <c r="E1063" s="2" t="s">
        <v>17</v>
      </c>
      <c r="F1063" s="2" t="s">
        <v>18</v>
      </c>
      <c r="G1063" s="2" t="s">
        <v>19</v>
      </c>
      <c r="H1063" s="2" t="s">
        <v>20</v>
      </c>
      <c r="I1063" s="2" t="s">
        <v>21</v>
      </c>
      <c r="J1063" s="2" t="s">
        <v>22</v>
      </c>
      <c r="K1063" s="2" t="s">
        <v>23</v>
      </c>
      <c r="L1063" s="2" t="s">
        <v>20</v>
      </c>
      <c r="M1063" s="2" t="s">
        <v>100</v>
      </c>
      <c r="N1063" s="2" t="s">
        <v>24</v>
      </c>
      <c r="O1063" s="2">
        <v>1152.78</v>
      </c>
      <c r="P1063" s="2">
        <v>779.02999999999997</v>
      </c>
      <c r="Q1063" s="6">
        <f t="shared" si="289"/>
        <v>373.75</v>
      </c>
    </row>
    <row r="1064" ht="14.25">
      <c r="A1064" s="2" t="s">
        <v>40</v>
      </c>
      <c r="B1064" s="2">
        <v>500</v>
      </c>
      <c r="C1064" s="2" t="s">
        <v>16</v>
      </c>
      <c r="D1064" s="2" t="s">
        <v>17</v>
      </c>
      <c r="E1064" s="2" t="s">
        <v>17</v>
      </c>
      <c r="F1064" s="2" t="s">
        <v>18</v>
      </c>
      <c r="G1064" s="2" t="s">
        <v>19</v>
      </c>
      <c r="H1064" s="2" t="s">
        <v>20</v>
      </c>
      <c r="I1064" s="2" t="s">
        <v>21</v>
      </c>
      <c r="J1064" s="2" t="s">
        <v>22</v>
      </c>
      <c r="K1064" s="2" t="s">
        <v>23</v>
      </c>
      <c r="L1064" s="2" t="s">
        <v>20</v>
      </c>
      <c r="M1064" s="2" t="s">
        <v>100</v>
      </c>
      <c r="N1064" s="2" t="s">
        <v>24</v>
      </c>
      <c r="O1064" s="2">
        <v>0</v>
      </c>
      <c r="P1064" s="2">
        <v>0</v>
      </c>
      <c r="Q1064" s="2">
        <v>0</v>
      </c>
    </row>
    <row r="1065" ht="14.25">
      <c r="A1065" s="2" t="s">
        <v>40</v>
      </c>
      <c r="B1065" s="2">
        <v>750</v>
      </c>
      <c r="C1065" s="2" t="s">
        <v>16</v>
      </c>
      <c r="D1065" s="2" t="s">
        <v>17</v>
      </c>
      <c r="E1065" s="2" t="s">
        <v>17</v>
      </c>
      <c r="F1065" s="2" t="s">
        <v>18</v>
      </c>
      <c r="G1065" s="2" t="s">
        <v>19</v>
      </c>
      <c r="H1065" s="2" t="s">
        <v>20</v>
      </c>
      <c r="I1065" s="2" t="s">
        <v>21</v>
      </c>
      <c r="J1065" s="2" t="s">
        <v>22</v>
      </c>
      <c r="K1065" s="2" t="s">
        <v>23</v>
      </c>
      <c r="L1065" s="2" t="s">
        <v>20</v>
      </c>
      <c r="M1065" s="2" t="s">
        <v>100</v>
      </c>
      <c r="N1065" s="2" t="s">
        <v>24</v>
      </c>
      <c r="O1065" s="2">
        <v>0</v>
      </c>
      <c r="P1065" s="2">
        <v>0</v>
      </c>
      <c r="Q1065" s="2">
        <v>0</v>
      </c>
    </row>
    <row r="1066" ht="14.25">
      <c r="A1066" s="2" t="s">
        <v>40</v>
      </c>
      <c r="B1066" s="2">
        <v>1000</v>
      </c>
      <c r="C1066" s="2" t="s">
        <v>16</v>
      </c>
      <c r="D1066" s="2" t="s">
        <v>17</v>
      </c>
      <c r="E1066" s="2" t="s">
        <v>17</v>
      </c>
      <c r="F1066" s="2" t="s">
        <v>18</v>
      </c>
      <c r="G1066" s="2" t="s">
        <v>19</v>
      </c>
      <c r="H1066" s="2" t="s">
        <v>20</v>
      </c>
      <c r="I1066" s="2" t="s">
        <v>21</v>
      </c>
      <c r="J1066" s="2" t="s">
        <v>22</v>
      </c>
      <c r="K1066" s="2" t="s">
        <v>23</v>
      </c>
      <c r="L1066" s="2" t="s">
        <v>20</v>
      </c>
      <c r="M1066" s="2" t="s">
        <v>100</v>
      </c>
      <c r="N1066" s="2" t="s">
        <v>24</v>
      </c>
      <c r="O1066" s="2">
        <v>0</v>
      </c>
      <c r="P1066" s="2">
        <v>0</v>
      </c>
      <c r="Q1066" s="2">
        <v>0</v>
      </c>
    </row>
    <row r="1067" ht="14.25">
      <c r="A1067" s="2" t="s">
        <v>40</v>
      </c>
      <c r="B1067" s="2">
        <v>1500</v>
      </c>
      <c r="C1067" s="2" t="s">
        <v>16</v>
      </c>
      <c r="D1067" s="2" t="s">
        <v>17</v>
      </c>
      <c r="E1067" s="2" t="s">
        <v>17</v>
      </c>
      <c r="F1067" s="2" t="s">
        <v>18</v>
      </c>
      <c r="G1067" s="2" t="s">
        <v>19</v>
      </c>
      <c r="H1067" s="2" t="s">
        <v>20</v>
      </c>
      <c r="I1067" s="2" t="s">
        <v>21</v>
      </c>
      <c r="J1067" s="2" t="s">
        <v>22</v>
      </c>
      <c r="K1067" s="2" t="s">
        <v>23</v>
      </c>
      <c r="L1067" s="2" t="s">
        <v>20</v>
      </c>
      <c r="M1067" s="2" t="s">
        <v>100</v>
      </c>
      <c r="N1067" s="2" t="s">
        <v>26</v>
      </c>
      <c r="O1067" s="2">
        <v>0</v>
      </c>
      <c r="P1067" s="2">
        <v>0</v>
      </c>
      <c r="Q1067" s="2">
        <v>0</v>
      </c>
    </row>
    <row r="1068" ht="14.25">
      <c r="A1068" s="2" t="s">
        <v>40</v>
      </c>
      <c r="B1068" s="2">
        <v>2000</v>
      </c>
      <c r="C1068" s="2" t="s">
        <v>16</v>
      </c>
      <c r="D1068" s="2" t="s">
        <v>17</v>
      </c>
      <c r="E1068" s="2" t="s">
        <v>17</v>
      </c>
      <c r="F1068" s="2" t="s">
        <v>18</v>
      </c>
      <c r="G1068" s="2" t="s">
        <v>19</v>
      </c>
      <c r="H1068" s="2" t="s">
        <v>20</v>
      </c>
      <c r="I1068" s="2" t="s">
        <v>21</v>
      </c>
      <c r="J1068" s="2" t="s">
        <v>22</v>
      </c>
      <c r="K1068" s="2" t="s">
        <v>23</v>
      </c>
      <c r="L1068" s="2" t="s">
        <v>20</v>
      </c>
      <c r="M1068" s="2" t="s">
        <v>100</v>
      </c>
      <c r="N1068" s="2" t="s">
        <v>26</v>
      </c>
      <c r="O1068" s="2">
        <v>0</v>
      </c>
      <c r="P1068" s="2">
        <v>0</v>
      </c>
      <c r="Q1068" s="2">
        <v>0</v>
      </c>
    </row>
    <row r="1069" ht="14.25">
      <c r="A1069" s="2" t="s">
        <v>40</v>
      </c>
      <c r="B1069" s="2">
        <v>2500</v>
      </c>
      <c r="C1069" s="2" t="s">
        <v>16</v>
      </c>
      <c r="D1069" s="2" t="s">
        <v>17</v>
      </c>
      <c r="E1069" s="2" t="s">
        <v>17</v>
      </c>
      <c r="F1069" s="2" t="s">
        <v>18</v>
      </c>
      <c r="G1069" s="2" t="s">
        <v>19</v>
      </c>
      <c r="H1069" s="2" t="s">
        <v>20</v>
      </c>
      <c r="I1069" s="2" t="s">
        <v>21</v>
      </c>
      <c r="J1069" s="2" t="s">
        <v>22</v>
      </c>
      <c r="K1069" s="2" t="s">
        <v>23</v>
      </c>
      <c r="L1069" s="2" t="s">
        <v>20</v>
      </c>
      <c r="M1069" s="2" t="s">
        <v>100</v>
      </c>
      <c r="N1069" s="2" t="s">
        <v>26</v>
      </c>
      <c r="O1069" s="2">
        <v>0</v>
      </c>
      <c r="P1069" s="2">
        <v>0</v>
      </c>
      <c r="Q1069" s="2">
        <v>0</v>
      </c>
    </row>
    <row r="1070" ht="14.25">
      <c r="A1070" s="2" t="s">
        <v>40</v>
      </c>
      <c r="B1070" s="2">
        <v>3000</v>
      </c>
      <c r="C1070" s="2" t="s">
        <v>16</v>
      </c>
      <c r="D1070" s="2" t="s">
        <v>17</v>
      </c>
      <c r="E1070" s="2" t="s">
        <v>17</v>
      </c>
      <c r="F1070" s="2" t="s">
        <v>18</v>
      </c>
      <c r="G1070" s="2" t="s">
        <v>19</v>
      </c>
      <c r="H1070" s="2" t="s">
        <v>20</v>
      </c>
      <c r="I1070" s="2" t="s">
        <v>21</v>
      </c>
      <c r="J1070" s="2" t="s">
        <v>22</v>
      </c>
      <c r="K1070" s="2" t="s">
        <v>23</v>
      </c>
      <c r="L1070" s="2" t="s">
        <v>20</v>
      </c>
      <c r="M1070" s="2" t="s">
        <v>100</v>
      </c>
      <c r="N1070" s="2" t="s">
        <v>29</v>
      </c>
      <c r="O1070" s="2">
        <v>0</v>
      </c>
      <c r="P1070" s="2">
        <v>0</v>
      </c>
      <c r="Q1070" s="2">
        <v>0</v>
      </c>
    </row>
    <row r="1071" ht="14.25">
      <c r="A1071" s="2" t="s">
        <v>40</v>
      </c>
      <c r="B1071" s="2">
        <v>4000</v>
      </c>
      <c r="C1071" s="2" t="s">
        <v>16</v>
      </c>
      <c r="D1071" s="2" t="s">
        <v>17</v>
      </c>
      <c r="E1071" s="2" t="s">
        <v>17</v>
      </c>
      <c r="F1071" s="2" t="s">
        <v>18</v>
      </c>
      <c r="G1071" s="2" t="s">
        <v>19</v>
      </c>
      <c r="H1071" s="2" t="s">
        <v>20</v>
      </c>
      <c r="I1071" s="2" t="s">
        <v>21</v>
      </c>
      <c r="J1071" s="2" t="s">
        <v>22</v>
      </c>
      <c r="K1071" s="2" t="s">
        <v>23</v>
      </c>
      <c r="L1071" s="2" t="s">
        <v>20</v>
      </c>
      <c r="M1071" s="2" t="s">
        <v>100</v>
      </c>
      <c r="N1071" s="2" t="s">
        <v>29</v>
      </c>
      <c r="O1071" s="2">
        <v>0</v>
      </c>
      <c r="P1071" s="2">
        <v>0</v>
      </c>
      <c r="Q1071" s="2">
        <v>0</v>
      </c>
    </row>
    <row r="1072" ht="14.25">
      <c r="A1072" s="2" t="s">
        <v>40</v>
      </c>
      <c r="B1072" s="2">
        <v>5000</v>
      </c>
      <c r="C1072" s="2" t="s">
        <v>16</v>
      </c>
      <c r="D1072" s="2" t="s">
        <v>17</v>
      </c>
      <c r="E1072" s="2" t="s">
        <v>17</v>
      </c>
      <c r="F1072" s="2" t="s">
        <v>18</v>
      </c>
      <c r="G1072" s="2" t="s">
        <v>19</v>
      </c>
      <c r="H1072" s="2" t="s">
        <v>20</v>
      </c>
      <c r="I1072" s="2" t="s">
        <v>21</v>
      </c>
      <c r="J1072" s="2" t="s">
        <v>22</v>
      </c>
      <c r="K1072" s="2" t="s">
        <v>23</v>
      </c>
      <c r="L1072" s="2" t="s">
        <v>20</v>
      </c>
      <c r="M1072" s="2" t="s">
        <v>100</v>
      </c>
      <c r="N1072" s="2" t="s">
        <v>33</v>
      </c>
      <c r="O1072" s="2">
        <v>0</v>
      </c>
      <c r="P1072" s="2">
        <v>0</v>
      </c>
      <c r="Q1072" s="2">
        <v>0</v>
      </c>
    </row>
    <row r="1073" ht="14.25">
      <c r="A1073" s="2" t="s">
        <v>40</v>
      </c>
      <c r="B1073" s="2">
        <v>6000</v>
      </c>
      <c r="C1073" s="2" t="s">
        <v>16</v>
      </c>
      <c r="D1073" s="2" t="s">
        <v>17</v>
      </c>
      <c r="E1073" s="2" t="s">
        <v>17</v>
      </c>
      <c r="F1073" s="2" t="s">
        <v>18</v>
      </c>
      <c r="G1073" s="2" t="s">
        <v>19</v>
      </c>
      <c r="H1073" s="2" t="s">
        <v>20</v>
      </c>
      <c r="I1073" s="2" t="s">
        <v>21</v>
      </c>
      <c r="J1073" s="2" t="s">
        <v>22</v>
      </c>
      <c r="K1073" s="2" t="s">
        <v>23</v>
      </c>
      <c r="L1073" s="2" t="s">
        <v>20</v>
      </c>
      <c r="M1073" s="2" t="s">
        <v>100</v>
      </c>
      <c r="N1073" s="2" t="s">
        <v>33</v>
      </c>
      <c r="O1073" s="2">
        <v>0</v>
      </c>
      <c r="P1073" s="2">
        <v>0</v>
      </c>
      <c r="Q1073" s="2">
        <v>0</v>
      </c>
    </row>
    <row r="1074" ht="14.25">
      <c r="A1074" s="2" t="s">
        <v>40</v>
      </c>
      <c r="B1074" s="2">
        <v>7000</v>
      </c>
      <c r="C1074" s="2" t="s">
        <v>16</v>
      </c>
      <c r="D1074" s="2" t="s">
        <v>17</v>
      </c>
      <c r="E1074" s="2" t="s">
        <v>17</v>
      </c>
      <c r="F1074" s="2" t="s">
        <v>18</v>
      </c>
      <c r="G1074" s="2" t="s">
        <v>19</v>
      </c>
      <c r="H1074" s="2" t="s">
        <v>20</v>
      </c>
      <c r="I1074" s="2" t="s">
        <v>21</v>
      </c>
      <c r="J1074" s="2" t="s">
        <v>22</v>
      </c>
      <c r="K1074" s="2" t="s">
        <v>23</v>
      </c>
      <c r="L1074" s="2" t="s">
        <v>20</v>
      </c>
      <c r="M1074" s="2" t="s">
        <v>100</v>
      </c>
      <c r="N1074" s="2" t="s">
        <v>33</v>
      </c>
      <c r="O1074" s="2">
        <v>0</v>
      </c>
      <c r="P1074" s="2">
        <v>0</v>
      </c>
      <c r="Q1074" s="2">
        <v>0</v>
      </c>
    </row>
    <row r="1075" ht="14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ht="14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ht="14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ht="14.25">
      <c r="A1078" s="6" t="s">
        <v>40</v>
      </c>
      <c r="B1078" s="6">
        <v>10</v>
      </c>
      <c r="C1078" s="6" t="s">
        <v>16</v>
      </c>
      <c r="D1078" s="6" t="s">
        <v>17</v>
      </c>
      <c r="E1078" s="6" t="s">
        <v>17</v>
      </c>
      <c r="F1078" s="6" t="s">
        <v>18</v>
      </c>
      <c r="G1078" s="6" t="s">
        <v>19</v>
      </c>
      <c r="H1078" s="6" t="s">
        <v>20</v>
      </c>
      <c r="I1078" s="6" t="s">
        <v>21</v>
      </c>
      <c r="J1078" s="6" t="s">
        <v>22</v>
      </c>
      <c r="K1078" s="6" t="s">
        <v>23</v>
      </c>
      <c r="L1078" s="6" t="s">
        <v>20</v>
      </c>
      <c r="M1078" t="s">
        <v>101</v>
      </c>
      <c r="N1078" s="6" t="s">
        <v>24</v>
      </c>
      <c r="O1078">
        <v>0</v>
      </c>
      <c r="P1078">
        <v>0</v>
      </c>
      <c r="Q1078">
        <v>0</v>
      </c>
    </row>
    <row r="1079" ht="14.25">
      <c r="A1079" s="6" t="s">
        <v>40</v>
      </c>
      <c r="B1079" s="6">
        <v>25</v>
      </c>
      <c r="C1079" s="6" t="s">
        <v>16</v>
      </c>
      <c r="D1079" s="6" t="s">
        <v>17</v>
      </c>
      <c r="E1079" s="6" t="s">
        <v>17</v>
      </c>
      <c r="F1079" s="6" t="s">
        <v>18</v>
      </c>
      <c r="G1079" s="6" t="s">
        <v>19</v>
      </c>
      <c r="H1079" s="6" t="s">
        <v>20</v>
      </c>
      <c r="I1079" s="6" t="s">
        <v>21</v>
      </c>
      <c r="J1079" s="6" t="s">
        <v>22</v>
      </c>
      <c r="K1079" s="6" t="s">
        <v>23</v>
      </c>
      <c r="L1079" s="6" t="s">
        <v>20</v>
      </c>
      <c r="M1079" t="s">
        <v>101</v>
      </c>
      <c r="N1079" s="6" t="s">
        <v>24</v>
      </c>
      <c r="O1079" s="6">
        <v>0</v>
      </c>
      <c r="P1079" s="6">
        <v>0</v>
      </c>
      <c r="Q1079" s="6">
        <v>0</v>
      </c>
    </row>
    <row r="1080" ht="14.25">
      <c r="A1080" s="6" t="s">
        <v>40</v>
      </c>
      <c r="B1080" s="6">
        <v>50</v>
      </c>
      <c r="C1080" s="6" t="s">
        <v>16</v>
      </c>
      <c r="D1080" s="6" t="s">
        <v>17</v>
      </c>
      <c r="E1080" s="6" t="s">
        <v>17</v>
      </c>
      <c r="F1080" s="6" t="s">
        <v>18</v>
      </c>
      <c r="G1080" s="6" t="s">
        <v>19</v>
      </c>
      <c r="H1080" s="6" t="s">
        <v>20</v>
      </c>
      <c r="I1080" s="6" t="s">
        <v>21</v>
      </c>
      <c r="J1080" s="6" t="s">
        <v>22</v>
      </c>
      <c r="K1080" s="6" t="s">
        <v>23</v>
      </c>
      <c r="L1080" s="6" t="s">
        <v>20</v>
      </c>
      <c r="M1080" t="s">
        <v>101</v>
      </c>
      <c r="N1080" s="6" t="s">
        <v>24</v>
      </c>
      <c r="O1080">
        <v>0</v>
      </c>
      <c r="P1080">
        <v>0</v>
      </c>
      <c r="Q1080">
        <v>0</v>
      </c>
    </row>
    <row r="1081" ht="14.25">
      <c r="A1081" s="6" t="s">
        <v>40</v>
      </c>
      <c r="B1081" s="6">
        <v>100</v>
      </c>
      <c r="C1081" s="6" t="s">
        <v>16</v>
      </c>
      <c r="D1081" s="6" t="s">
        <v>17</v>
      </c>
      <c r="E1081" s="6" t="s">
        <v>17</v>
      </c>
      <c r="F1081" s="6" t="s">
        <v>18</v>
      </c>
      <c r="G1081" s="6" t="s">
        <v>19</v>
      </c>
      <c r="H1081" s="6" t="s">
        <v>20</v>
      </c>
      <c r="I1081" s="6" t="s">
        <v>21</v>
      </c>
      <c r="J1081" s="6" t="s">
        <v>22</v>
      </c>
      <c r="K1081" s="6" t="s">
        <v>23</v>
      </c>
      <c r="L1081" s="6" t="s">
        <v>20</v>
      </c>
      <c r="M1081" t="s">
        <v>101</v>
      </c>
      <c r="N1081" s="6" t="s">
        <v>24</v>
      </c>
      <c r="O1081" s="6">
        <v>0</v>
      </c>
      <c r="P1081" s="6">
        <v>0</v>
      </c>
      <c r="Q1081" s="6">
        <v>0</v>
      </c>
    </row>
    <row r="1082" ht="14.25">
      <c r="A1082" t="s">
        <v>40</v>
      </c>
      <c r="B1082">
        <v>250</v>
      </c>
      <c r="C1082" t="s">
        <v>16</v>
      </c>
      <c r="D1082" t="s">
        <v>17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101</v>
      </c>
      <c r="N1082" t="s">
        <v>24</v>
      </c>
      <c r="O1082">
        <v>0</v>
      </c>
      <c r="P1082">
        <v>0</v>
      </c>
      <c r="Q1082">
        <v>0</v>
      </c>
    </row>
    <row r="1083" ht="14.25">
      <c r="A1083" t="s">
        <v>40</v>
      </c>
      <c r="B1083">
        <v>500</v>
      </c>
      <c r="C1083" t="s">
        <v>16</v>
      </c>
      <c r="D1083" t="s">
        <v>17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101</v>
      </c>
      <c r="N1083" t="s">
        <v>24</v>
      </c>
      <c r="O1083">
        <v>1786.8800000000001</v>
      </c>
      <c r="P1083" s="2">
        <v>1069.3800000000001</v>
      </c>
      <c r="Q1083" s="6">
        <f t="shared" ref="Q1071:Q1131" si="290">O1083-P1083</f>
        <v>717.5</v>
      </c>
    </row>
    <row r="1084" ht="14.25">
      <c r="A1084" t="s">
        <v>40</v>
      </c>
      <c r="B1084">
        <v>750</v>
      </c>
      <c r="C1084" t="s">
        <v>16</v>
      </c>
      <c r="D1084" t="s">
        <v>17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101</v>
      </c>
      <c r="N1084" t="s">
        <v>24</v>
      </c>
      <c r="O1084">
        <v>2400.5500000000002</v>
      </c>
      <c r="P1084" s="2">
        <v>1371.8</v>
      </c>
      <c r="Q1084" s="6">
        <f t="shared" si="290"/>
        <v>1028.7500000000002</v>
      </c>
    </row>
    <row r="1085" ht="14.25">
      <c r="A1085" t="s">
        <v>40</v>
      </c>
      <c r="B1085">
        <v>1000</v>
      </c>
      <c r="C1085" t="s">
        <v>16</v>
      </c>
      <c r="D1085" t="s">
        <v>17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101</v>
      </c>
      <c r="N1085" t="s">
        <v>24</v>
      </c>
      <c r="O1085">
        <v>2920.71</v>
      </c>
      <c r="P1085" s="2">
        <v>1500.71</v>
      </c>
      <c r="Q1085" s="6">
        <f t="shared" si="290"/>
        <v>1420</v>
      </c>
    </row>
    <row r="1086" ht="14.25">
      <c r="A1086" t="s">
        <v>40</v>
      </c>
      <c r="B1086">
        <v>1500</v>
      </c>
      <c r="C1086" t="s">
        <v>16</v>
      </c>
      <c r="D1086" t="s">
        <v>17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101</v>
      </c>
      <c r="N1086" t="s">
        <v>26</v>
      </c>
      <c r="O1086">
        <v>4388.3100000000004</v>
      </c>
      <c r="P1086" s="2">
        <v>2185.8099999999999</v>
      </c>
      <c r="Q1086" s="6">
        <f t="shared" si="290"/>
        <v>2202.5000000000005</v>
      </c>
    </row>
    <row r="1087" ht="14.25">
      <c r="A1087" t="s">
        <v>40</v>
      </c>
      <c r="B1087">
        <v>2000</v>
      </c>
      <c r="C1087" t="s">
        <v>16</v>
      </c>
      <c r="D1087" t="s">
        <v>17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101</v>
      </c>
      <c r="N1087" t="s">
        <v>26</v>
      </c>
      <c r="O1087">
        <v>5487.0500000000002</v>
      </c>
      <c r="P1087" s="2">
        <v>2502.0500000000002</v>
      </c>
      <c r="Q1087" s="6">
        <f t="shared" si="290"/>
        <v>2985</v>
      </c>
    </row>
    <row r="1088" ht="14.25">
      <c r="A1088" t="s">
        <v>40</v>
      </c>
      <c r="B1088">
        <v>2500</v>
      </c>
      <c r="C1088" t="s">
        <v>16</v>
      </c>
      <c r="D1088" t="s">
        <v>17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101</v>
      </c>
      <c r="N1088" t="s">
        <v>26</v>
      </c>
      <c r="O1088">
        <v>6580.5799999999999</v>
      </c>
      <c r="P1088" s="2">
        <v>2813.0799999999999</v>
      </c>
      <c r="Q1088" s="6">
        <f t="shared" si="290"/>
        <v>3767.5</v>
      </c>
    </row>
    <row r="1089" ht="14.25">
      <c r="A1089" t="s">
        <v>40</v>
      </c>
      <c r="B1089">
        <v>3000</v>
      </c>
      <c r="C1089" t="s">
        <v>16</v>
      </c>
      <c r="D1089" t="s">
        <v>17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101</v>
      </c>
      <c r="N1089" t="s">
        <v>29</v>
      </c>
      <c r="O1089">
        <v>7685.3100000000004</v>
      </c>
      <c r="P1089" s="2">
        <v>3135.3099999999999</v>
      </c>
      <c r="Q1089" s="6">
        <f t="shared" si="290"/>
        <v>4550</v>
      </c>
    </row>
    <row r="1090" ht="14.25">
      <c r="A1090" t="s">
        <v>40</v>
      </c>
      <c r="B1090">
        <v>4000</v>
      </c>
      <c r="C1090" t="s">
        <v>16</v>
      </c>
      <c r="D1090" t="s">
        <v>17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101</v>
      </c>
      <c r="N1090" t="s">
        <v>29</v>
      </c>
      <c r="O1090">
        <v>9894.7700000000004</v>
      </c>
      <c r="P1090" s="2">
        <v>3779.77</v>
      </c>
      <c r="Q1090" s="6">
        <f t="shared" si="290"/>
        <v>6115</v>
      </c>
    </row>
    <row r="1091" ht="14.25">
      <c r="A1091" t="s">
        <v>40</v>
      </c>
      <c r="B1091">
        <v>5000</v>
      </c>
      <c r="C1091" t="s">
        <v>16</v>
      </c>
      <c r="D1091" t="s">
        <v>17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101</v>
      </c>
      <c r="N1091" t="s">
        <v>33</v>
      </c>
      <c r="O1091">
        <v>12104.24</v>
      </c>
      <c r="P1091" s="2">
        <v>4424.2399999999998</v>
      </c>
      <c r="Q1091" s="6">
        <f t="shared" si="290"/>
        <v>7680</v>
      </c>
    </row>
    <row r="1092" ht="14.25">
      <c r="A1092" t="s">
        <v>40</v>
      </c>
      <c r="B1092">
        <v>6000</v>
      </c>
      <c r="C1092" t="s">
        <v>16</v>
      </c>
      <c r="D1092" t="s">
        <v>17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101</v>
      </c>
      <c r="N1092" t="s">
        <v>33</v>
      </c>
      <c r="O1092">
        <v>14298.690000000001</v>
      </c>
      <c r="P1092" s="2">
        <v>5053.6899999999996</v>
      </c>
      <c r="Q1092" s="6">
        <f t="shared" si="290"/>
        <v>9245</v>
      </c>
    </row>
    <row r="1093" ht="14.25">
      <c r="A1093" t="s">
        <v>40</v>
      </c>
      <c r="B1093">
        <v>7000</v>
      </c>
      <c r="C1093" t="s">
        <v>16</v>
      </c>
      <c r="D1093" t="s">
        <v>17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101</v>
      </c>
      <c r="N1093" t="s">
        <v>33</v>
      </c>
      <c r="O1093">
        <v>16493.150000000001</v>
      </c>
      <c r="P1093" s="2">
        <v>5683.1499999999996</v>
      </c>
      <c r="Q1093" s="6">
        <f t="shared" si="290"/>
        <v>10810.000000000002</v>
      </c>
    </row>
    <row r="1094" ht="14.25"/>
    <row r="1095" ht="14.25"/>
    <row r="1096" ht="14.25"/>
    <row r="1097" ht="14.25">
      <c r="A1097" s="6" t="s">
        <v>40</v>
      </c>
      <c r="B1097" s="6">
        <v>10</v>
      </c>
      <c r="C1097" s="6" t="s">
        <v>16</v>
      </c>
      <c r="D1097" s="6" t="s">
        <v>17</v>
      </c>
      <c r="E1097" s="6" t="s">
        <v>17</v>
      </c>
      <c r="F1097" s="6" t="s">
        <v>18</v>
      </c>
      <c r="G1097" s="6" t="s">
        <v>19</v>
      </c>
      <c r="H1097" s="6" t="s">
        <v>20</v>
      </c>
      <c r="I1097" s="6" t="s">
        <v>21</v>
      </c>
      <c r="J1097" s="6" t="s">
        <v>22</v>
      </c>
      <c r="K1097" s="6" t="s">
        <v>23</v>
      </c>
      <c r="L1097" s="6" t="s">
        <v>20</v>
      </c>
      <c r="M1097" t="s">
        <v>102</v>
      </c>
      <c r="N1097" s="6" t="s">
        <v>24</v>
      </c>
      <c r="O1097" s="2">
        <v>0</v>
      </c>
      <c r="P1097" s="2">
        <v>0</v>
      </c>
      <c r="Q1097" s="2">
        <v>0</v>
      </c>
    </row>
    <row r="1098" ht="14.25">
      <c r="A1098" s="6" t="s">
        <v>40</v>
      </c>
      <c r="B1098" s="6">
        <v>25</v>
      </c>
      <c r="C1098" s="6" t="s">
        <v>16</v>
      </c>
      <c r="D1098" s="6" t="s">
        <v>17</v>
      </c>
      <c r="E1098" s="6" t="s">
        <v>17</v>
      </c>
      <c r="F1098" s="6" t="s">
        <v>18</v>
      </c>
      <c r="G1098" s="6" t="s">
        <v>19</v>
      </c>
      <c r="H1098" s="6" t="s">
        <v>20</v>
      </c>
      <c r="I1098" s="6" t="s">
        <v>21</v>
      </c>
      <c r="J1098" s="6" t="s">
        <v>22</v>
      </c>
      <c r="K1098" s="6" t="s">
        <v>23</v>
      </c>
      <c r="L1098" s="6" t="s">
        <v>20</v>
      </c>
      <c r="M1098" t="s">
        <v>102</v>
      </c>
      <c r="N1098" s="6" t="s">
        <v>24</v>
      </c>
      <c r="O1098" s="6">
        <v>0</v>
      </c>
      <c r="P1098" s="6">
        <v>0</v>
      </c>
      <c r="Q1098" s="6">
        <v>0</v>
      </c>
    </row>
    <row r="1099" ht="14.25">
      <c r="A1099" s="6" t="s">
        <v>40</v>
      </c>
      <c r="B1099" s="6">
        <v>50</v>
      </c>
      <c r="C1099" s="6" t="s">
        <v>16</v>
      </c>
      <c r="D1099" s="6" t="s">
        <v>17</v>
      </c>
      <c r="E1099" s="6" t="s">
        <v>17</v>
      </c>
      <c r="F1099" s="6" t="s">
        <v>18</v>
      </c>
      <c r="G1099" s="6" t="s">
        <v>19</v>
      </c>
      <c r="H1099" s="6" t="s">
        <v>20</v>
      </c>
      <c r="I1099" s="6" t="s">
        <v>21</v>
      </c>
      <c r="J1099" s="6" t="s">
        <v>22</v>
      </c>
      <c r="K1099" s="6" t="s">
        <v>23</v>
      </c>
      <c r="L1099" s="6" t="s">
        <v>20</v>
      </c>
      <c r="M1099" t="s">
        <v>102</v>
      </c>
      <c r="N1099" s="6" t="s">
        <v>24</v>
      </c>
      <c r="O1099" s="2">
        <v>0</v>
      </c>
      <c r="P1099" s="2">
        <v>0</v>
      </c>
      <c r="Q1099" s="2">
        <v>0</v>
      </c>
    </row>
    <row r="1100" ht="14.25">
      <c r="A1100" s="6" t="s">
        <v>40</v>
      </c>
      <c r="B1100" s="6">
        <v>100</v>
      </c>
      <c r="C1100" s="6" t="s">
        <v>16</v>
      </c>
      <c r="D1100" s="6" t="s">
        <v>17</v>
      </c>
      <c r="E1100" s="6" t="s">
        <v>17</v>
      </c>
      <c r="F1100" s="6" t="s">
        <v>18</v>
      </c>
      <c r="G1100" s="6" t="s">
        <v>19</v>
      </c>
      <c r="H1100" s="6" t="s">
        <v>20</v>
      </c>
      <c r="I1100" s="6" t="s">
        <v>21</v>
      </c>
      <c r="J1100" s="6" t="s">
        <v>22</v>
      </c>
      <c r="K1100" s="6" t="s">
        <v>23</v>
      </c>
      <c r="L1100" s="6" t="s">
        <v>20</v>
      </c>
      <c r="M1100" t="s">
        <v>102</v>
      </c>
      <c r="N1100" s="6" t="s">
        <v>24</v>
      </c>
      <c r="O1100" s="6">
        <v>0</v>
      </c>
      <c r="P1100" s="6">
        <v>0</v>
      </c>
      <c r="Q1100" s="6">
        <v>0</v>
      </c>
    </row>
    <row r="1101" ht="14.25">
      <c r="A1101" t="s">
        <v>40</v>
      </c>
      <c r="B1101">
        <v>250</v>
      </c>
      <c r="C1101" t="s">
        <v>16</v>
      </c>
      <c r="D1101" t="s">
        <v>17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102</v>
      </c>
      <c r="N1101" t="s">
        <v>24</v>
      </c>
      <c r="O1101">
        <v>942.77999999999997</v>
      </c>
      <c r="P1101" s="2">
        <v>779.02999999999997</v>
      </c>
      <c r="Q1101" s="6">
        <f t="shared" si="290"/>
        <v>163.75</v>
      </c>
    </row>
    <row r="1102" ht="14.25">
      <c r="A1102" t="s">
        <v>40</v>
      </c>
      <c r="B1102">
        <v>500</v>
      </c>
      <c r="C1102" t="s">
        <v>16</v>
      </c>
      <c r="D1102" t="s">
        <v>17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102</v>
      </c>
      <c r="N1102" t="s">
        <v>24</v>
      </c>
      <c r="O1102">
        <v>1461.8800000000001</v>
      </c>
      <c r="P1102" s="2">
        <v>1069.3800000000001</v>
      </c>
      <c r="Q1102" s="6">
        <f t="shared" si="290"/>
        <v>392.5</v>
      </c>
    </row>
    <row r="1103" ht="14.25">
      <c r="A1103" t="s">
        <v>40</v>
      </c>
      <c r="B1103">
        <v>750</v>
      </c>
      <c r="C1103" t="s">
        <v>16</v>
      </c>
      <c r="D1103" t="s">
        <v>17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102</v>
      </c>
      <c r="N1103" t="s">
        <v>24</v>
      </c>
      <c r="O1103">
        <v>1993.05</v>
      </c>
      <c r="P1103" s="2">
        <v>1371.8</v>
      </c>
      <c r="Q1103" s="6">
        <f t="shared" si="290"/>
        <v>621.25</v>
      </c>
    </row>
    <row r="1104" ht="14.25">
      <c r="A1104" t="s">
        <v>40</v>
      </c>
      <c r="B1104">
        <v>1000</v>
      </c>
      <c r="C1104" t="s">
        <v>16</v>
      </c>
      <c r="D1104" t="s">
        <v>17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102</v>
      </c>
      <c r="N1104" t="s">
        <v>24</v>
      </c>
      <c r="O1104">
        <v>2350.71</v>
      </c>
      <c r="P1104" s="2">
        <v>1500.71</v>
      </c>
      <c r="Q1104" s="6">
        <f t="shared" si="290"/>
        <v>850</v>
      </c>
    </row>
    <row r="1105" ht="14.25">
      <c r="A1105" t="s">
        <v>40</v>
      </c>
      <c r="B1105">
        <v>1500</v>
      </c>
      <c r="C1105" t="s">
        <v>16</v>
      </c>
      <c r="D1105" t="s">
        <v>17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102</v>
      </c>
      <c r="N1105" t="s">
        <v>26</v>
      </c>
      <c r="O1105">
        <v>3413.3099999999999</v>
      </c>
      <c r="P1105" s="2">
        <v>2185.8099999999999</v>
      </c>
      <c r="Q1105" s="6">
        <f t="shared" si="290"/>
        <v>1227.5</v>
      </c>
    </row>
    <row r="1106" ht="14.25">
      <c r="A1106" t="s">
        <v>40</v>
      </c>
      <c r="B1106">
        <v>2000</v>
      </c>
      <c r="C1106" t="s">
        <v>16</v>
      </c>
      <c r="D1106" t="s">
        <v>17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102</v>
      </c>
      <c r="N1106" t="s">
        <v>26</v>
      </c>
      <c r="O1106">
        <v>4187.0500000000002</v>
      </c>
      <c r="P1106" s="2">
        <v>2502.0500000000002</v>
      </c>
      <c r="Q1106" s="6">
        <f t="shared" si="290"/>
        <v>1685</v>
      </c>
    </row>
    <row r="1107" ht="14.25">
      <c r="A1107" t="s">
        <v>40</v>
      </c>
      <c r="B1107">
        <v>2500</v>
      </c>
      <c r="C1107" t="s">
        <v>16</v>
      </c>
      <c r="D1107" t="s">
        <v>17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102</v>
      </c>
      <c r="N1107" t="s">
        <v>26</v>
      </c>
      <c r="O1107">
        <v>4955.5799999999999</v>
      </c>
      <c r="P1107" s="2">
        <v>2813.0799999999999</v>
      </c>
      <c r="Q1107" s="6">
        <f t="shared" si="290"/>
        <v>2142.5</v>
      </c>
    </row>
    <row r="1108" ht="14.25">
      <c r="A1108" t="s">
        <v>40</v>
      </c>
      <c r="B1108">
        <v>3000</v>
      </c>
      <c r="C1108" t="s">
        <v>16</v>
      </c>
      <c r="D1108" t="s">
        <v>17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102</v>
      </c>
      <c r="N1108" t="s">
        <v>29</v>
      </c>
      <c r="O1108">
        <v>5735.3100000000004</v>
      </c>
      <c r="P1108" s="2">
        <v>3135.3099999999999</v>
      </c>
      <c r="Q1108" s="6">
        <f t="shared" si="290"/>
        <v>2600.0000000000005</v>
      </c>
    </row>
    <row r="1109" ht="14.25">
      <c r="A1109" t="s">
        <v>40</v>
      </c>
      <c r="B1109">
        <v>4000</v>
      </c>
      <c r="C1109" t="s">
        <v>16</v>
      </c>
      <c r="D1109" t="s">
        <v>17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102</v>
      </c>
      <c r="N1109" t="s">
        <v>29</v>
      </c>
      <c r="O1109">
        <v>7294.7700000000004</v>
      </c>
      <c r="P1109" s="2">
        <v>3779.77</v>
      </c>
      <c r="Q1109" s="6">
        <f t="shared" si="290"/>
        <v>3515.0000000000005</v>
      </c>
    </row>
    <row r="1110" ht="14.25">
      <c r="A1110" t="s">
        <v>40</v>
      </c>
      <c r="B1110">
        <v>5000</v>
      </c>
      <c r="C1110" t="s">
        <v>16</v>
      </c>
      <c r="D1110" t="s">
        <v>17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102</v>
      </c>
      <c r="N1110" t="s">
        <v>33</v>
      </c>
      <c r="O1110">
        <v>8854.2399999999998</v>
      </c>
      <c r="P1110" s="2">
        <v>4424.2399999999998</v>
      </c>
      <c r="Q1110" s="6">
        <f t="shared" si="290"/>
        <v>4430</v>
      </c>
    </row>
    <row r="1111" ht="14.25">
      <c r="A1111" t="s">
        <v>40</v>
      </c>
      <c r="B1111">
        <v>6000</v>
      </c>
      <c r="C1111" t="s">
        <v>16</v>
      </c>
      <c r="D1111" t="s">
        <v>17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102</v>
      </c>
      <c r="N1111" t="s">
        <v>33</v>
      </c>
      <c r="O1111">
        <v>10398.690000000001</v>
      </c>
      <c r="P1111" s="2">
        <v>5053.6899999999996</v>
      </c>
      <c r="Q1111" s="6">
        <f t="shared" si="290"/>
        <v>5345.0000000000009</v>
      </c>
    </row>
    <row r="1112" ht="14.25">
      <c r="A1112" t="s">
        <v>40</v>
      </c>
      <c r="B1112">
        <v>7000</v>
      </c>
      <c r="C1112" t="s">
        <v>16</v>
      </c>
      <c r="D1112" t="s">
        <v>17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102</v>
      </c>
      <c r="N1112" t="s">
        <v>33</v>
      </c>
      <c r="O1112">
        <v>11943.15</v>
      </c>
      <c r="P1112" s="2">
        <v>5683.1499999999996</v>
      </c>
      <c r="Q1112" s="6">
        <f t="shared" si="290"/>
        <v>6260</v>
      </c>
    </row>
    <row r="1113" ht="14.25"/>
    <row r="1114" ht="14.25"/>
    <row r="1115" ht="14.25"/>
    <row r="1116" ht="14.25">
      <c r="A1116" s="6" t="s">
        <v>40</v>
      </c>
      <c r="B1116" s="6">
        <v>10</v>
      </c>
      <c r="C1116" s="6" t="s">
        <v>16</v>
      </c>
      <c r="D1116" s="6" t="s">
        <v>17</v>
      </c>
      <c r="E1116" s="6" t="s">
        <v>17</v>
      </c>
      <c r="F1116" s="6" t="s">
        <v>18</v>
      </c>
      <c r="G1116" s="6" t="s">
        <v>19</v>
      </c>
      <c r="H1116" s="6" t="s">
        <v>20</v>
      </c>
      <c r="I1116" s="6" t="s">
        <v>21</v>
      </c>
      <c r="J1116" s="6" t="s">
        <v>22</v>
      </c>
      <c r="K1116" s="6" t="s">
        <v>23</v>
      </c>
      <c r="L1116" s="6" t="s">
        <v>20</v>
      </c>
      <c r="M1116" t="s">
        <v>103</v>
      </c>
      <c r="N1116" s="6" t="s">
        <v>24</v>
      </c>
      <c r="O1116" s="2">
        <v>0</v>
      </c>
      <c r="P1116" s="2">
        <v>0</v>
      </c>
      <c r="Q1116" s="2">
        <v>0</v>
      </c>
    </row>
    <row r="1117" ht="14.25">
      <c r="A1117" s="6" t="s">
        <v>40</v>
      </c>
      <c r="B1117" s="6">
        <v>25</v>
      </c>
      <c r="C1117" s="6" t="s">
        <v>16</v>
      </c>
      <c r="D1117" s="6" t="s">
        <v>17</v>
      </c>
      <c r="E1117" s="6" t="s">
        <v>17</v>
      </c>
      <c r="F1117" s="6" t="s">
        <v>18</v>
      </c>
      <c r="G1117" s="6" t="s">
        <v>19</v>
      </c>
      <c r="H1117" s="6" t="s">
        <v>20</v>
      </c>
      <c r="I1117" s="6" t="s">
        <v>21</v>
      </c>
      <c r="J1117" s="6" t="s">
        <v>22</v>
      </c>
      <c r="K1117" s="6" t="s">
        <v>23</v>
      </c>
      <c r="L1117" s="6" t="s">
        <v>20</v>
      </c>
      <c r="M1117" t="s">
        <v>103</v>
      </c>
      <c r="N1117" s="6" t="s">
        <v>24</v>
      </c>
      <c r="O1117" s="6">
        <v>0</v>
      </c>
      <c r="P1117" s="6">
        <v>0</v>
      </c>
      <c r="Q1117" s="6">
        <v>0</v>
      </c>
    </row>
    <row r="1118" ht="14.25">
      <c r="A1118" s="6" t="s">
        <v>40</v>
      </c>
      <c r="B1118" s="6">
        <v>50</v>
      </c>
      <c r="C1118" s="6" t="s">
        <v>16</v>
      </c>
      <c r="D1118" s="6" t="s">
        <v>17</v>
      </c>
      <c r="E1118" s="6" t="s">
        <v>17</v>
      </c>
      <c r="F1118" s="6" t="s">
        <v>18</v>
      </c>
      <c r="G1118" s="6" t="s">
        <v>19</v>
      </c>
      <c r="H1118" s="6" t="s">
        <v>20</v>
      </c>
      <c r="I1118" s="6" t="s">
        <v>21</v>
      </c>
      <c r="J1118" s="6" t="s">
        <v>22</v>
      </c>
      <c r="K1118" s="6" t="s">
        <v>23</v>
      </c>
      <c r="L1118" s="6" t="s">
        <v>20</v>
      </c>
      <c r="M1118" t="s">
        <v>103</v>
      </c>
      <c r="N1118" s="6" t="s">
        <v>24</v>
      </c>
      <c r="O1118" s="2">
        <v>0</v>
      </c>
      <c r="P1118" s="2">
        <v>0</v>
      </c>
      <c r="Q1118" s="2">
        <v>0</v>
      </c>
    </row>
    <row r="1119" ht="14.25">
      <c r="A1119" s="6" t="s">
        <v>40</v>
      </c>
      <c r="B1119" s="6">
        <v>100</v>
      </c>
      <c r="C1119" s="6" t="s">
        <v>16</v>
      </c>
      <c r="D1119" s="6" t="s">
        <v>17</v>
      </c>
      <c r="E1119" s="6" t="s">
        <v>17</v>
      </c>
      <c r="F1119" s="6" t="s">
        <v>18</v>
      </c>
      <c r="G1119" s="6" t="s">
        <v>19</v>
      </c>
      <c r="H1119" s="6" t="s">
        <v>20</v>
      </c>
      <c r="I1119" s="6" t="s">
        <v>21</v>
      </c>
      <c r="J1119" s="6" t="s">
        <v>22</v>
      </c>
      <c r="K1119" s="6" t="s">
        <v>23</v>
      </c>
      <c r="L1119" s="6" t="s">
        <v>20</v>
      </c>
      <c r="M1119" t="s">
        <v>103</v>
      </c>
      <c r="N1119" s="6" t="s">
        <v>24</v>
      </c>
      <c r="O1119" s="6">
        <v>0</v>
      </c>
      <c r="P1119" s="6">
        <v>0</v>
      </c>
      <c r="Q1119" s="6">
        <v>0</v>
      </c>
    </row>
    <row r="1120" ht="14.25">
      <c r="A1120" t="s">
        <v>40</v>
      </c>
      <c r="B1120">
        <v>250</v>
      </c>
      <c r="C1120" t="s">
        <v>16</v>
      </c>
      <c r="D1120" t="s">
        <v>17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103</v>
      </c>
      <c r="N1120" t="s">
        <v>24</v>
      </c>
      <c r="O1120">
        <v>890.27999999999997</v>
      </c>
      <c r="P1120" s="2">
        <v>779.02999999999997</v>
      </c>
      <c r="Q1120" s="6">
        <f t="shared" si="290"/>
        <v>111.25</v>
      </c>
    </row>
    <row r="1121" ht="14.25">
      <c r="A1121" t="s">
        <v>40</v>
      </c>
      <c r="B1121">
        <v>500</v>
      </c>
      <c r="C1121" t="s">
        <v>16</v>
      </c>
      <c r="D1121" t="s">
        <v>17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103</v>
      </c>
      <c r="N1121" t="s">
        <v>24</v>
      </c>
      <c r="O1121">
        <v>1356.8800000000001</v>
      </c>
      <c r="P1121" s="2">
        <v>1069.3800000000001</v>
      </c>
      <c r="Q1121" s="6">
        <f t="shared" si="290"/>
        <v>287.5</v>
      </c>
    </row>
    <row r="1122" ht="14.25">
      <c r="A1122" t="s">
        <v>40</v>
      </c>
      <c r="B1122">
        <v>750</v>
      </c>
      <c r="C1122" t="s">
        <v>16</v>
      </c>
      <c r="D1122" t="s">
        <v>17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103</v>
      </c>
      <c r="N1122" t="s">
        <v>24</v>
      </c>
      <c r="O1122">
        <v>1835.55</v>
      </c>
      <c r="P1122" s="2">
        <v>1371.8</v>
      </c>
      <c r="Q1122" s="6">
        <f t="shared" si="290"/>
        <v>463.75</v>
      </c>
    </row>
    <row r="1123" ht="14.25">
      <c r="A1123" t="s">
        <v>40</v>
      </c>
      <c r="B1123">
        <v>1000</v>
      </c>
      <c r="C1123" t="s">
        <v>16</v>
      </c>
      <c r="D1123" t="s">
        <v>17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103</v>
      </c>
      <c r="N1123" t="s">
        <v>24</v>
      </c>
      <c r="O1123">
        <v>2140.71</v>
      </c>
      <c r="P1123" s="2">
        <v>1500.71</v>
      </c>
      <c r="Q1123" s="6">
        <f t="shared" si="290"/>
        <v>640</v>
      </c>
    </row>
    <row r="1124" ht="14.25">
      <c r="A1124" t="s">
        <v>40</v>
      </c>
      <c r="B1124">
        <v>1500</v>
      </c>
      <c r="C1124" t="s">
        <v>16</v>
      </c>
      <c r="D1124" t="s">
        <v>17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103</v>
      </c>
      <c r="N1124" t="s">
        <v>26</v>
      </c>
      <c r="O1124">
        <v>3098.3099999999999</v>
      </c>
      <c r="P1124" s="2">
        <v>2185.8099999999999</v>
      </c>
      <c r="Q1124" s="6">
        <f t="shared" si="290"/>
        <v>912.5</v>
      </c>
    </row>
    <row r="1125" ht="14.25">
      <c r="A1125" t="s">
        <v>40</v>
      </c>
      <c r="B1125">
        <v>2000</v>
      </c>
      <c r="C1125" t="s">
        <v>16</v>
      </c>
      <c r="D1125" t="s">
        <v>17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103</v>
      </c>
      <c r="N1125" t="s">
        <v>26</v>
      </c>
      <c r="O1125">
        <v>3767.0500000000002</v>
      </c>
      <c r="P1125" s="2">
        <v>2502.0500000000002</v>
      </c>
      <c r="Q1125" s="6">
        <f t="shared" si="290"/>
        <v>1265</v>
      </c>
    </row>
    <row r="1126" ht="14.25">
      <c r="A1126" t="s">
        <v>40</v>
      </c>
      <c r="B1126">
        <v>2500</v>
      </c>
      <c r="C1126" t="s">
        <v>16</v>
      </c>
      <c r="D1126" t="s">
        <v>17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103</v>
      </c>
      <c r="N1126" t="s">
        <v>26</v>
      </c>
      <c r="O1126">
        <v>4430.5799999999999</v>
      </c>
      <c r="P1126" s="2">
        <v>2813.0799999999999</v>
      </c>
      <c r="Q1126" s="6">
        <f t="shared" si="290"/>
        <v>1617.5</v>
      </c>
    </row>
    <row r="1127" ht="14.25">
      <c r="A1127" t="s">
        <v>40</v>
      </c>
      <c r="B1127">
        <v>3000</v>
      </c>
      <c r="C1127" t="s">
        <v>16</v>
      </c>
      <c r="D1127" t="s">
        <v>17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103</v>
      </c>
      <c r="N1127" t="s">
        <v>29</v>
      </c>
      <c r="O1127">
        <v>5105.3100000000004</v>
      </c>
      <c r="P1127" s="2">
        <v>3135.3099999999999</v>
      </c>
      <c r="Q1127" s="6">
        <f t="shared" si="290"/>
        <v>1970.0000000000005</v>
      </c>
    </row>
    <row r="1128" ht="14.25">
      <c r="A1128" t="s">
        <v>40</v>
      </c>
      <c r="B1128">
        <v>4000</v>
      </c>
      <c r="C1128" t="s">
        <v>16</v>
      </c>
      <c r="D1128" t="s">
        <v>17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103</v>
      </c>
      <c r="N1128" t="s">
        <v>29</v>
      </c>
      <c r="O1128">
        <v>6454.7700000000004</v>
      </c>
      <c r="P1128" s="2">
        <v>3779.77</v>
      </c>
      <c r="Q1128" s="6">
        <f t="shared" si="290"/>
        <v>2675.0000000000005</v>
      </c>
    </row>
    <row r="1129" ht="14.25">
      <c r="A1129" t="s">
        <v>40</v>
      </c>
      <c r="B1129">
        <v>5000</v>
      </c>
      <c r="C1129" t="s">
        <v>16</v>
      </c>
      <c r="D1129" t="s">
        <v>17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103</v>
      </c>
      <c r="N1129" t="s">
        <v>33</v>
      </c>
      <c r="O1129">
        <v>7804.2399999999998</v>
      </c>
      <c r="P1129" s="2">
        <v>4424.2399999999998</v>
      </c>
      <c r="Q1129" s="6">
        <f t="shared" si="290"/>
        <v>3380</v>
      </c>
    </row>
    <row r="1130" ht="14.25">
      <c r="A1130" t="s">
        <v>40</v>
      </c>
      <c r="B1130">
        <v>6000</v>
      </c>
      <c r="C1130" t="s">
        <v>16</v>
      </c>
      <c r="D1130" t="s">
        <v>17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103</v>
      </c>
      <c r="N1130" t="s">
        <v>33</v>
      </c>
      <c r="O1130">
        <v>9138.6900000000005</v>
      </c>
      <c r="P1130" s="2">
        <v>5053.6899999999996</v>
      </c>
      <c r="Q1130" s="6">
        <f t="shared" si="290"/>
        <v>4085.0000000000009</v>
      </c>
    </row>
    <row r="1131" ht="14.25">
      <c r="A1131" t="s">
        <v>40</v>
      </c>
      <c r="B1131">
        <v>7000</v>
      </c>
      <c r="C1131" t="s">
        <v>16</v>
      </c>
      <c r="D1131" t="s">
        <v>17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103</v>
      </c>
      <c r="N1131" t="s">
        <v>33</v>
      </c>
      <c r="O1131">
        <v>10473.15</v>
      </c>
      <c r="P1131" s="2">
        <v>5683.1499999999996</v>
      </c>
      <c r="Q1131" s="6">
        <f t="shared" si="290"/>
        <v>4790</v>
      </c>
    </row>
    <row r="1132" ht="14.25"/>
    <row r="1133" ht="14.25"/>
    <row r="113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18" zoomScale="100" workbookViewId="0">
      <selection activeCell="A1" activeCellId="0" sqref="A1"/>
    </sheetView>
  </sheetViews>
  <sheetFormatPr defaultRowHeight="14.25"/>
  <cols>
    <col bestFit="1" min="1" max="1" style="6" width="8.57421875"/>
    <col bestFit="1" min="2" max="2" style="6" width="8.421875"/>
    <col customWidth="1" min="3" max="3" style="6" width="19.140625"/>
    <col bestFit="1" min="4" max="4" style="6" width="24.140625"/>
    <col bestFit="1" min="5" max="6" style="6" width="22.57421875"/>
    <col bestFit="1" min="7" max="7" style="6" width="15.140625"/>
    <col bestFit="1" min="8" max="8" style="6" width="13.7109375"/>
    <col bestFit="1" min="9" max="9" style="6" width="12.57421875"/>
    <col bestFit="1" min="10" max="10" style="6" width="12.00390625"/>
    <col bestFit="1" min="11" max="11" style="6" width="14.28125"/>
    <col bestFit="1" min="12" max="12" style="6" width="17.8515625"/>
    <col bestFit="1" min="13" max="13" style="6" width="12.57421875"/>
    <col bestFit="1" min="14" max="14" style="6" width="14.00390625"/>
    <col bestFit="1" min="15" max="15" style="6" width="15.7109375"/>
    <col bestFit="1" min="16" max="16" style="6" width="12.57421875"/>
    <col min="17" max="16384" style="6" width="9.140625"/>
  </cols>
  <sheetData>
    <row r="1" ht="14.25">
      <c r="A1" s="1" t="s">
        <v>0</v>
      </c>
      <c r="B1" s="1" t="s">
        <v>1</v>
      </c>
      <c r="C1" s="9" t="s">
        <v>104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ht="14.25">
      <c r="A3" s="2" t="s">
        <v>15</v>
      </c>
      <c r="B3" s="2">
        <v>10</v>
      </c>
      <c r="C3" s="2" t="s">
        <v>105</v>
      </c>
      <c r="D3" s="2" t="s">
        <v>16</v>
      </c>
      <c r="E3" s="2" t="s">
        <v>17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20</v>
      </c>
      <c r="N3" s="2" t="s">
        <v>20</v>
      </c>
      <c r="O3" s="2" t="s">
        <v>24</v>
      </c>
      <c r="P3" s="2">
        <v>102.31999999999999</v>
      </c>
      <c r="Q3" s="2">
        <v>102.31999999999999</v>
      </c>
      <c r="R3" s="6">
        <f t="shared" ref="R3:R9" si="291">P3-Q3</f>
        <v>0</v>
      </c>
    </row>
    <row r="4" ht="14.25">
      <c r="A4" s="2" t="s">
        <v>15</v>
      </c>
      <c r="B4" s="2">
        <v>25</v>
      </c>
      <c r="C4" s="2" t="s">
        <v>105</v>
      </c>
      <c r="D4" s="2" t="s">
        <v>16</v>
      </c>
      <c r="E4" s="2" t="s">
        <v>17</v>
      </c>
      <c r="F4" s="2" t="s">
        <v>17</v>
      </c>
      <c r="G4" s="2" t="s">
        <v>18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20</v>
      </c>
      <c r="N4" s="2" t="s">
        <v>20</v>
      </c>
      <c r="O4" s="2" t="s">
        <v>24</v>
      </c>
      <c r="P4" s="2">
        <v>121.90000000000001</v>
      </c>
      <c r="Q4" s="2">
        <v>121.90000000000001</v>
      </c>
      <c r="R4" s="6">
        <f t="shared" si="291"/>
        <v>0</v>
      </c>
    </row>
    <row r="5" ht="14.25">
      <c r="A5" s="2" t="s">
        <v>15</v>
      </c>
      <c r="B5" s="2">
        <v>50</v>
      </c>
      <c r="C5" s="2" t="s">
        <v>105</v>
      </c>
      <c r="D5" s="2" t="s">
        <v>16</v>
      </c>
      <c r="E5" s="2" t="s">
        <v>17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20</v>
      </c>
      <c r="N5" s="2" t="s">
        <v>20</v>
      </c>
      <c r="O5" s="2" t="s">
        <v>24</v>
      </c>
      <c r="P5" s="2">
        <v>147.65000000000001</v>
      </c>
      <c r="Q5" s="2">
        <v>147.65000000000001</v>
      </c>
      <c r="R5" s="6">
        <f t="shared" si="291"/>
        <v>0</v>
      </c>
    </row>
    <row r="6" ht="14.25">
      <c r="A6" s="2" t="s">
        <v>15</v>
      </c>
      <c r="B6" s="2">
        <v>100</v>
      </c>
      <c r="C6" s="2" t="s">
        <v>105</v>
      </c>
      <c r="D6" s="2" t="s">
        <v>16</v>
      </c>
      <c r="E6" s="2" t="s">
        <v>17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20</v>
      </c>
      <c r="N6" s="2" t="s">
        <v>20</v>
      </c>
      <c r="O6" s="2" t="s">
        <v>24</v>
      </c>
      <c r="P6" s="2">
        <v>179.12</v>
      </c>
      <c r="Q6" s="2">
        <v>179.12</v>
      </c>
      <c r="R6" s="6">
        <f t="shared" si="291"/>
        <v>0</v>
      </c>
    </row>
    <row r="7" ht="14.25">
      <c r="A7" s="2" t="s">
        <v>15</v>
      </c>
      <c r="B7" s="2">
        <v>250</v>
      </c>
      <c r="C7" s="2" t="s">
        <v>105</v>
      </c>
      <c r="D7" s="2" t="s">
        <v>16</v>
      </c>
      <c r="E7" s="2" t="s">
        <v>17</v>
      </c>
      <c r="F7" s="2" t="s">
        <v>17</v>
      </c>
      <c r="G7" s="2" t="s">
        <v>18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20</v>
      </c>
      <c r="N7" s="2" t="s">
        <v>20</v>
      </c>
      <c r="O7" s="2" t="s">
        <v>24</v>
      </c>
      <c r="P7" s="2">
        <v>300.76999999999998</v>
      </c>
      <c r="Q7" s="2">
        <v>300.76999999999998</v>
      </c>
      <c r="R7" s="6">
        <f t="shared" si="291"/>
        <v>0</v>
      </c>
    </row>
    <row r="8" ht="14.25">
      <c r="A8" s="2" t="s">
        <v>15</v>
      </c>
      <c r="B8" s="2">
        <v>500</v>
      </c>
      <c r="C8" s="2" t="s">
        <v>105</v>
      </c>
      <c r="D8" s="2" t="s">
        <v>16</v>
      </c>
      <c r="E8" s="2" t="s">
        <v>17</v>
      </c>
      <c r="F8" s="2" t="s">
        <v>17</v>
      </c>
      <c r="G8" s="2" t="s">
        <v>18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20</v>
      </c>
      <c r="N8" s="2" t="s">
        <v>20</v>
      </c>
      <c r="O8" s="2" t="s">
        <v>24</v>
      </c>
      <c r="P8" s="2">
        <v>436.44</v>
      </c>
      <c r="Q8" s="2">
        <v>436.44</v>
      </c>
      <c r="R8" s="6">
        <f t="shared" si="291"/>
        <v>0</v>
      </c>
    </row>
    <row r="9" ht="14.25">
      <c r="A9" s="2" t="s">
        <v>15</v>
      </c>
      <c r="B9" s="2">
        <v>750</v>
      </c>
      <c r="C9" s="2" t="s">
        <v>105</v>
      </c>
      <c r="D9" s="2" t="s">
        <v>16</v>
      </c>
      <c r="E9" s="2" t="s">
        <v>17</v>
      </c>
      <c r="F9" s="2" t="s">
        <v>17</v>
      </c>
      <c r="G9" s="2" t="s">
        <v>18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20</v>
      </c>
      <c r="N9" s="2" t="s">
        <v>20</v>
      </c>
      <c r="O9" s="2" t="s">
        <v>24</v>
      </c>
      <c r="P9" s="2">
        <v>496.38</v>
      </c>
      <c r="Q9" s="2">
        <v>496.38</v>
      </c>
      <c r="R9" s="6">
        <f t="shared" si="291"/>
        <v>0</v>
      </c>
    </row>
    <row r="10" ht="14.25">
      <c r="A10" s="2" t="s">
        <v>15</v>
      </c>
      <c r="B10" s="2">
        <v>1000</v>
      </c>
      <c r="C10" s="2" t="s">
        <v>105</v>
      </c>
      <c r="D10" s="2" t="s">
        <v>16</v>
      </c>
      <c r="E10" s="2" t="s">
        <v>17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20</v>
      </c>
      <c r="N10" s="2" t="s">
        <v>20</v>
      </c>
      <c r="O10" s="2" t="s">
        <v>24</v>
      </c>
      <c r="P10" s="2">
        <v>519.05999999999995</v>
      </c>
      <c r="Q10" s="2">
        <v>519.05999999999995</v>
      </c>
      <c r="R10" s="6">
        <f t="shared" ref="R10:R73" si="292">P10-Q10</f>
        <v>0</v>
      </c>
    </row>
    <row r="11" ht="14.25">
      <c r="A11" s="2" t="s">
        <v>15</v>
      </c>
      <c r="B11" s="2">
        <v>1500</v>
      </c>
      <c r="C11" s="2" t="s">
        <v>105</v>
      </c>
      <c r="D11" s="2" t="s">
        <v>16</v>
      </c>
      <c r="E11" s="2" t="s">
        <v>17</v>
      </c>
      <c r="F11" s="2" t="s">
        <v>17</v>
      </c>
      <c r="G11" s="2" t="s">
        <v>18</v>
      </c>
      <c r="H11" s="2" t="s">
        <v>19</v>
      </c>
      <c r="I11" s="2" t="s">
        <v>20</v>
      </c>
      <c r="J11" s="2" t="s">
        <v>21</v>
      </c>
      <c r="K11" s="2" t="s">
        <v>22</v>
      </c>
      <c r="L11" s="2" t="s">
        <v>23</v>
      </c>
      <c r="M11" s="2" t="s">
        <v>20</v>
      </c>
      <c r="N11" s="2" t="s">
        <v>20</v>
      </c>
      <c r="O11" s="2" t="s">
        <v>24</v>
      </c>
      <c r="P11" s="2">
        <v>593.44000000000005</v>
      </c>
      <c r="Q11" s="2">
        <v>593.44000000000005</v>
      </c>
      <c r="R11" s="6">
        <f t="shared" si="292"/>
        <v>0</v>
      </c>
    </row>
    <row r="12" ht="14.25">
      <c r="A12" s="2" t="s">
        <v>15</v>
      </c>
      <c r="B12" s="2">
        <v>2000</v>
      </c>
      <c r="C12" s="2" t="s">
        <v>105</v>
      </c>
      <c r="D12" s="2" t="s">
        <v>16</v>
      </c>
      <c r="E12" s="2" t="s">
        <v>17</v>
      </c>
      <c r="F12" s="2" t="s">
        <v>17</v>
      </c>
      <c r="G12" s="2" t="s">
        <v>18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20</v>
      </c>
      <c r="N12" s="2" t="s">
        <v>20</v>
      </c>
      <c r="O12" s="2" t="s">
        <v>24</v>
      </c>
      <c r="P12" s="2">
        <v>682.60000000000002</v>
      </c>
      <c r="Q12" s="2">
        <v>682.60000000000002</v>
      </c>
      <c r="R12" s="6">
        <f t="shared" si="292"/>
        <v>0</v>
      </c>
    </row>
    <row r="13" ht="14.25">
      <c r="A13" s="2" t="s">
        <v>15</v>
      </c>
      <c r="B13" s="2">
        <v>2500</v>
      </c>
      <c r="C13" s="2" t="s">
        <v>105</v>
      </c>
      <c r="D13" s="2" t="s">
        <v>16</v>
      </c>
      <c r="E13" s="2" t="s">
        <v>17</v>
      </c>
      <c r="F13" s="2" t="s">
        <v>17</v>
      </c>
      <c r="G13" s="2" t="s">
        <v>18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20</v>
      </c>
      <c r="N13" s="2" t="s">
        <v>20</v>
      </c>
      <c r="O13" s="2" t="s">
        <v>24</v>
      </c>
      <c r="P13" s="2">
        <v>761.44000000000005</v>
      </c>
      <c r="Q13" s="2">
        <v>761.44000000000005</v>
      </c>
      <c r="R13" s="6">
        <f t="shared" si="292"/>
        <v>0</v>
      </c>
    </row>
    <row r="14" ht="14.25">
      <c r="A14" s="2" t="s">
        <v>15</v>
      </c>
      <c r="B14" s="2">
        <v>3000</v>
      </c>
      <c r="C14" s="2" t="s">
        <v>105</v>
      </c>
      <c r="D14" s="2" t="s">
        <v>16</v>
      </c>
      <c r="E14" s="2" t="s">
        <v>17</v>
      </c>
      <c r="F14" s="2" t="s">
        <v>17</v>
      </c>
      <c r="G14" s="2" t="s">
        <v>18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20</v>
      </c>
      <c r="N14" s="2" t="s">
        <v>20</v>
      </c>
      <c r="O14" s="2" t="s">
        <v>24</v>
      </c>
      <c r="P14" s="2">
        <v>884.76999999999998</v>
      </c>
      <c r="Q14" s="2">
        <v>884.76999999999998</v>
      </c>
      <c r="R14" s="6">
        <f t="shared" si="292"/>
        <v>0</v>
      </c>
    </row>
    <row r="15" ht="14.25">
      <c r="A15" s="2" t="s">
        <v>15</v>
      </c>
      <c r="B15" s="2">
        <v>4000</v>
      </c>
      <c r="C15" s="2" t="s">
        <v>105</v>
      </c>
      <c r="D15" s="2" t="s">
        <v>16</v>
      </c>
      <c r="E15" s="2" t="s">
        <v>17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20</v>
      </c>
      <c r="N15" s="2" t="s">
        <v>20</v>
      </c>
      <c r="O15" s="2" t="s">
        <v>24</v>
      </c>
      <c r="P15" s="2">
        <v>1131.4400000000001</v>
      </c>
      <c r="Q15" s="2">
        <v>1131.4400000000001</v>
      </c>
      <c r="R15" s="6">
        <f t="shared" si="292"/>
        <v>0</v>
      </c>
    </row>
    <row r="16" ht="14.25">
      <c r="A16" s="2" t="s">
        <v>15</v>
      </c>
      <c r="B16" s="2">
        <v>5000</v>
      </c>
      <c r="C16" s="2" t="s">
        <v>105</v>
      </c>
      <c r="D16" s="2" t="s">
        <v>16</v>
      </c>
      <c r="E16" s="2" t="s">
        <v>17</v>
      </c>
      <c r="F16" s="2" t="s">
        <v>17</v>
      </c>
      <c r="G16" s="2" t="s">
        <v>18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20</v>
      </c>
      <c r="N16" s="2" t="s">
        <v>20</v>
      </c>
      <c r="O16" s="2" t="s">
        <v>26</v>
      </c>
      <c r="P16" s="2">
        <v>1378.0999999999999</v>
      </c>
      <c r="Q16" s="2">
        <v>1378.0999999999999</v>
      </c>
      <c r="R16" s="6">
        <f t="shared" si="292"/>
        <v>0</v>
      </c>
    </row>
    <row r="17" ht="14.25">
      <c r="A17" s="2" t="s">
        <v>15</v>
      </c>
      <c r="B17" s="2">
        <v>6000</v>
      </c>
      <c r="C17" s="2" t="s">
        <v>105</v>
      </c>
      <c r="D17" s="2" t="s">
        <v>16</v>
      </c>
      <c r="E17" s="2" t="s">
        <v>17</v>
      </c>
      <c r="F17" s="2" t="s">
        <v>17</v>
      </c>
      <c r="G17" s="2" t="s">
        <v>18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20</v>
      </c>
      <c r="N17" s="2" t="s">
        <v>20</v>
      </c>
      <c r="O17" s="2" t="s">
        <v>26</v>
      </c>
      <c r="P17" s="2">
        <v>1590.96</v>
      </c>
      <c r="Q17" s="2">
        <v>1590.96</v>
      </c>
      <c r="R17" s="6">
        <f t="shared" si="292"/>
        <v>0</v>
      </c>
    </row>
    <row r="18" ht="14.25">
      <c r="A18" s="2" t="s">
        <v>15</v>
      </c>
      <c r="B18" s="2">
        <v>7000</v>
      </c>
      <c r="C18" s="2" t="s">
        <v>105</v>
      </c>
      <c r="D18" s="2" t="s">
        <v>16</v>
      </c>
      <c r="E18" s="2" t="s">
        <v>17</v>
      </c>
      <c r="F18" s="2" t="s">
        <v>17</v>
      </c>
      <c r="G18" s="2" t="s">
        <v>18</v>
      </c>
      <c r="H18" s="2" t="s">
        <v>19</v>
      </c>
      <c r="I18" s="2" t="s">
        <v>20</v>
      </c>
      <c r="J18" s="2" t="s">
        <v>21</v>
      </c>
      <c r="K18" s="2" t="s">
        <v>22</v>
      </c>
      <c r="L18" s="2" t="s">
        <v>23</v>
      </c>
      <c r="M18" s="2" t="s">
        <v>20</v>
      </c>
      <c r="N18" s="2" t="s">
        <v>20</v>
      </c>
      <c r="O18" s="2" t="s">
        <v>26</v>
      </c>
      <c r="P18" s="2">
        <v>1803.8199999999999</v>
      </c>
      <c r="Q18" s="2">
        <v>1803.8199999999999</v>
      </c>
      <c r="R18" s="6">
        <f t="shared" si="292"/>
        <v>0</v>
      </c>
    </row>
    <row r="19" ht="14.25"/>
    <row r="20" ht="14.25"/>
    <row r="21" ht="14.25"/>
    <row r="22" ht="14.25">
      <c r="A22" t="s">
        <v>15</v>
      </c>
      <c r="B22">
        <v>10</v>
      </c>
      <c r="C22" s="6" t="s">
        <v>106</v>
      </c>
      <c r="D22" s="6" t="s">
        <v>107</v>
      </c>
      <c r="E22" s="3" t="s">
        <v>17</v>
      </c>
      <c r="F22" t="s">
        <v>17</v>
      </c>
      <c r="G22" t="s">
        <v>18</v>
      </c>
      <c r="H22" t="s">
        <v>19</v>
      </c>
      <c r="I22" t="s">
        <v>20</v>
      </c>
      <c r="J22" s="6"/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>
        <v>146.62</v>
      </c>
      <c r="Q22" s="2">
        <v>102.31999999999999</v>
      </c>
      <c r="R22" s="6">
        <f t="shared" si="292"/>
        <v>44.300000000000011</v>
      </c>
    </row>
    <row r="23" ht="14.25">
      <c r="A23" t="s">
        <v>15</v>
      </c>
      <c r="B23">
        <v>25</v>
      </c>
      <c r="C23" s="6" t="s">
        <v>106</v>
      </c>
      <c r="D23" s="6" t="s">
        <v>107</v>
      </c>
      <c r="E23" s="3" t="s">
        <v>17</v>
      </c>
      <c r="F23" t="s">
        <v>17</v>
      </c>
      <c r="G23" t="s">
        <v>18</v>
      </c>
      <c r="H23" t="s">
        <v>19</v>
      </c>
      <c r="I23" t="s">
        <v>20</v>
      </c>
      <c r="J23" s="6"/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>
        <v>248.94</v>
      </c>
      <c r="Q23" s="2">
        <v>121.90000000000001</v>
      </c>
      <c r="R23" s="6">
        <f t="shared" si="292"/>
        <v>127.03999999999999</v>
      </c>
    </row>
    <row r="24" ht="14.25">
      <c r="A24" t="s">
        <v>15</v>
      </c>
      <c r="B24">
        <v>50</v>
      </c>
      <c r="C24" s="6" t="s">
        <v>106</v>
      </c>
      <c r="D24" s="6" t="s">
        <v>107</v>
      </c>
      <c r="E24" s="3" t="s">
        <v>17</v>
      </c>
      <c r="F24" t="s">
        <v>17</v>
      </c>
      <c r="G24" t="s">
        <v>18</v>
      </c>
      <c r="H24" t="s">
        <v>19</v>
      </c>
      <c r="I24" t="s">
        <v>20</v>
      </c>
      <c r="J24" s="6"/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>
        <v>351.54000000000002</v>
      </c>
      <c r="Q24" s="2">
        <v>147.65000000000001</v>
      </c>
      <c r="R24" s="6">
        <f t="shared" si="292"/>
        <v>203.89000000000001</v>
      </c>
    </row>
    <row r="25" ht="14.25">
      <c r="A25" t="s">
        <v>15</v>
      </c>
      <c r="B25">
        <v>100</v>
      </c>
      <c r="C25" s="6" t="s">
        <v>106</v>
      </c>
      <c r="D25" s="6" t="s">
        <v>107</v>
      </c>
      <c r="E25" s="3" t="s">
        <v>17</v>
      </c>
      <c r="F25" t="s">
        <v>17</v>
      </c>
      <c r="G25" t="s">
        <v>18</v>
      </c>
      <c r="H25" t="s">
        <v>19</v>
      </c>
      <c r="I25" t="s">
        <v>20</v>
      </c>
      <c r="J25" s="6"/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>
        <v>470.61000000000001</v>
      </c>
      <c r="Q25" s="2">
        <v>179.12</v>
      </c>
      <c r="R25" s="6">
        <f t="shared" si="292"/>
        <v>291.49000000000001</v>
      </c>
    </row>
    <row r="26" ht="14.25">
      <c r="A26" t="s">
        <v>15</v>
      </c>
      <c r="B26">
        <v>250</v>
      </c>
      <c r="C26" s="6" t="s">
        <v>106</v>
      </c>
      <c r="D26" s="6" t="s">
        <v>107</v>
      </c>
      <c r="E26" s="3" t="s">
        <v>17</v>
      </c>
      <c r="F26" t="s">
        <v>17</v>
      </c>
      <c r="G26" t="s">
        <v>18</v>
      </c>
      <c r="H26" t="s">
        <v>19</v>
      </c>
      <c r="I26" t="s">
        <v>20</v>
      </c>
      <c r="J26" s="6"/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>
        <v>911.89999999999998</v>
      </c>
      <c r="Q26" s="2">
        <v>300.76999999999998</v>
      </c>
      <c r="R26" s="6">
        <f t="shared" si="292"/>
        <v>611.13</v>
      </c>
    </row>
    <row r="27" ht="14.25">
      <c r="A27" t="s">
        <v>15</v>
      </c>
      <c r="B27">
        <v>500</v>
      </c>
      <c r="C27" s="6" t="s">
        <v>106</v>
      </c>
      <c r="D27" s="6" t="s">
        <v>107</v>
      </c>
      <c r="E27" s="3" t="s">
        <v>17</v>
      </c>
      <c r="F27" t="s">
        <v>17</v>
      </c>
      <c r="G27" t="s">
        <v>18</v>
      </c>
      <c r="H27" t="s">
        <v>19</v>
      </c>
      <c r="I27" t="s">
        <v>20</v>
      </c>
      <c r="J27" s="6"/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>
        <v>1021.0599999999999</v>
      </c>
      <c r="Q27" s="2">
        <v>436.44</v>
      </c>
      <c r="R27" s="6">
        <f t="shared" si="292"/>
        <v>584.61999999999989</v>
      </c>
    </row>
    <row r="28" ht="14.25">
      <c r="A28" t="s">
        <v>15</v>
      </c>
      <c r="B28">
        <v>750</v>
      </c>
      <c r="C28" s="6" t="s">
        <v>106</v>
      </c>
      <c r="D28" s="6" t="s">
        <v>107</v>
      </c>
      <c r="E28" s="3" t="s">
        <v>17</v>
      </c>
      <c r="F28" t="s">
        <v>17</v>
      </c>
      <c r="G28" t="s">
        <v>18</v>
      </c>
      <c r="H28" t="s">
        <v>19</v>
      </c>
      <c r="I28" t="s">
        <v>20</v>
      </c>
      <c r="J28" s="6"/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>
        <v>1378.5899999999999</v>
      </c>
      <c r="Q28" s="2">
        <v>496.38</v>
      </c>
      <c r="R28" s="6">
        <f t="shared" si="292"/>
        <v>882.20999999999992</v>
      </c>
    </row>
    <row r="29" ht="14.25">
      <c r="A29" t="s">
        <v>15</v>
      </c>
      <c r="B29">
        <v>1000</v>
      </c>
      <c r="C29" s="6" t="s">
        <v>106</v>
      </c>
      <c r="D29" s="6" t="s">
        <v>107</v>
      </c>
      <c r="E29" s="3" t="s">
        <v>17</v>
      </c>
      <c r="F29" t="s">
        <v>17</v>
      </c>
      <c r="G29" t="s">
        <v>18</v>
      </c>
      <c r="H29" t="s">
        <v>19</v>
      </c>
      <c r="I29" t="s">
        <v>20</v>
      </c>
      <c r="J29" s="6"/>
      <c r="K29" t="s">
        <v>22</v>
      </c>
      <c r="L29" t="s">
        <v>23</v>
      </c>
      <c r="M29" t="s">
        <v>20</v>
      </c>
      <c r="N29" t="s">
        <v>20</v>
      </c>
      <c r="O29" t="s">
        <v>26</v>
      </c>
      <c r="P29">
        <v>1736.1199999999999</v>
      </c>
      <c r="Q29" s="2">
        <v>519.05999999999995</v>
      </c>
      <c r="R29" s="6">
        <f t="shared" si="292"/>
        <v>1217.0599999999999</v>
      </c>
    </row>
    <row r="30" ht="14.25">
      <c r="A30" t="s">
        <v>15</v>
      </c>
      <c r="B30">
        <v>1500</v>
      </c>
      <c r="C30" s="6" t="s">
        <v>106</v>
      </c>
      <c r="D30" s="6" t="s">
        <v>107</v>
      </c>
      <c r="E30" s="3" t="s">
        <v>17</v>
      </c>
      <c r="F30" t="s">
        <v>17</v>
      </c>
      <c r="G30" t="s">
        <v>18</v>
      </c>
      <c r="H30" t="s">
        <v>19</v>
      </c>
      <c r="I30" t="s">
        <v>20</v>
      </c>
      <c r="J30" s="6"/>
      <c r="K30" t="s">
        <v>22</v>
      </c>
      <c r="L30" t="s">
        <v>23</v>
      </c>
      <c r="M30" t="s">
        <v>20</v>
      </c>
      <c r="N30" t="s">
        <v>20</v>
      </c>
      <c r="O30" t="s">
        <v>26</v>
      </c>
      <c r="P30">
        <v>2280.2800000000002</v>
      </c>
      <c r="Q30" s="2">
        <v>593.44000000000005</v>
      </c>
      <c r="R30" s="6">
        <f t="shared" si="292"/>
        <v>1686.8400000000001</v>
      </c>
    </row>
    <row r="31" ht="14.25">
      <c r="A31" t="s">
        <v>15</v>
      </c>
      <c r="B31">
        <v>2000</v>
      </c>
      <c r="C31" s="6" t="s">
        <v>106</v>
      </c>
      <c r="D31" s="6" t="s">
        <v>107</v>
      </c>
      <c r="E31" s="3" t="s">
        <v>17</v>
      </c>
      <c r="F31" t="s">
        <v>17</v>
      </c>
      <c r="G31" t="s">
        <v>18</v>
      </c>
      <c r="H31" t="s">
        <v>19</v>
      </c>
      <c r="I31" t="s">
        <v>20</v>
      </c>
      <c r="J31" s="6"/>
      <c r="K31" t="s">
        <v>22</v>
      </c>
      <c r="L31" t="s">
        <v>23</v>
      </c>
      <c r="M31" t="s">
        <v>20</v>
      </c>
      <c r="N31" t="s">
        <v>20</v>
      </c>
      <c r="O31" t="s">
        <v>29</v>
      </c>
      <c r="P31">
        <v>2779.5500000000002</v>
      </c>
      <c r="Q31" s="2">
        <v>682.60000000000002</v>
      </c>
      <c r="R31" s="6">
        <f t="shared" si="292"/>
        <v>2096.9500000000003</v>
      </c>
    </row>
    <row r="32" ht="14.25">
      <c r="A32" t="s">
        <v>15</v>
      </c>
      <c r="B32">
        <v>2500</v>
      </c>
      <c r="C32" s="6" t="s">
        <v>106</v>
      </c>
      <c r="D32" s="6" t="s">
        <v>107</v>
      </c>
      <c r="E32" s="3" t="s">
        <v>17</v>
      </c>
      <c r="F32" t="s">
        <v>17</v>
      </c>
      <c r="G32" t="s">
        <v>18</v>
      </c>
      <c r="H32" t="s">
        <v>19</v>
      </c>
      <c r="I32" t="s">
        <v>20</v>
      </c>
      <c r="J32" s="6"/>
      <c r="K32" t="s">
        <v>22</v>
      </c>
      <c r="L32" t="s">
        <v>23</v>
      </c>
      <c r="M32" t="s">
        <v>20</v>
      </c>
      <c r="N32" t="s">
        <v>20</v>
      </c>
      <c r="O32" t="s">
        <v>29</v>
      </c>
      <c r="P32">
        <v>3545.9000000000001</v>
      </c>
      <c r="Q32" s="2">
        <v>761.44000000000005</v>
      </c>
      <c r="R32" s="6">
        <f t="shared" si="292"/>
        <v>2784.46</v>
      </c>
    </row>
    <row r="33" ht="14.25">
      <c r="A33" t="s">
        <v>15</v>
      </c>
      <c r="B33">
        <v>3000</v>
      </c>
      <c r="C33" s="6" t="s">
        <v>106</v>
      </c>
      <c r="D33" s="6" t="s">
        <v>107</v>
      </c>
      <c r="E33" s="3" t="s">
        <v>17</v>
      </c>
      <c r="F33" t="s">
        <v>17</v>
      </c>
      <c r="G33" t="s">
        <v>18</v>
      </c>
      <c r="H33" t="s">
        <v>19</v>
      </c>
      <c r="I33" t="s">
        <v>20</v>
      </c>
      <c r="J33" s="6"/>
      <c r="K33" t="s">
        <v>22</v>
      </c>
      <c r="L33" t="s">
        <v>23</v>
      </c>
      <c r="M33" t="s">
        <v>20</v>
      </c>
      <c r="N33" t="s">
        <v>20</v>
      </c>
      <c r="O33" t="s">
        <v>33</v>
      </c>
      <c r="P33">
        <v>4064.98</v>
      </c>
      <c r="Q33" s="2">
        <v>884.76999999999998</v>
      </c>
      <c r="R33" s="6">
        <f t="shared" si="292"/>
        <v>3180.21</v>
      </c>
    </row>
    <row r="34" ht="14.25">
      <c r="A34" t="s">
        <v>15</v>
      </c>
      <c r="B34">
        <v>4000</v>
      </c>
      <c r="C34" s="6" t="s">
        <v>106</v>
      </c>
      <c r="D34" s="6" t="s">
        <v>107</v>
      </c>
      <c r="E34" s="3" t="s">
        <v>17</v>
      </c>
      <c r="F34" t="s">
        <v>17</v>
      </c>
      <c r="G34" t="s">
        <v>18</v>
      </c>
      <c r="H34" t="s">
        <v>19</v>
      </c>
      <c r="I34" t="s">
        <v>20</v>
      </c>
      <c r="J34" s="6"/>
      <c r="K34" t="s">
        <v>22</v>
      </c>
      <c r="L34" t="s">
        <v>23</v>
      </c>
      <c r="M34" t="s">
        <v>20</v>
      </c>
      <c r="N34" t="s">
        <v>20</v>
      </c>
      <c r="O34" t="s">
        <v>33</v>
      </c>
      <c r="P34">
        <v>5103.1400000000003</v>
      </c>
      <c r="Q34" s="2">
        <v>1131.4400000000001</v>
      </c>
      <c r="R34" s="6">
        <f t="shared" si="292"/>
        <v>3971.7000000000003</v>
      </c>
    </row>
    <row r="35" ht="14.25">
      <c r="A35" t="s">
        <v>15</v>
      </c>
      <c r="B35">
        <v>5000</v>
      </c>
      <c r="C35" s="6" t="s">
        <v>106</v>
      </c>
      <c r="D35" s="6" t="s">
        <v>107</v>
      </c>
      <c r="E35" s="3" t="s">
        <v>17</v>
      </c>
      <c r="F35" t="s">
        <v>17</v>
      </c>
      <c r="G35" t="s">
        <v>18</v>
      </c>
      <c r="H35" t="s">
        <v>19</v>
      </c>
      <c r="I35" t="s">
        <v>20</v>
      </c>
      <c r="J35" s="6"/>
      <c r="K35" t="s">
        <v>22</v>
      </c>
      <c r="L35" t="s">
        <v>23</v>
      </c>
      <c r="M35" t="s">
        <v>20</v>
      </c>
      <c r="N35" t="s">
        <v>20</v>
      </c>
      <c r="O35" t="s">
        <v>48</v>
      </c>
      <c r="P35">
        <v>6141.3000000000002</v>
      </c>
      <c r="Q35" s="2">
        <v>1378.0999999999999</v>
      </c>
      <c r="R35" s="6">
        <f t="shared" si="292"/>
        <v>4763.2000000000007</v>
      </c>
    </row>
    <row r="36" ht="14.25">
      <c r="A36" t="s">
        <v>15</v>
      </c>
      <c r="B36">
        <v>6000</v>
      </c>
      <c r="C36" s="6" t="s">
        <v>106</v>
      </c>
      <c r="D36" s="6" t="s">
        <v>107</v>
      </c>
      <c r="E36" s="3" t="s">
        <v>17</v>
      </c>
      <c r="F36" t="s">
        <v>17</v>
      </c>
      <c r="G36" t="s">
        <v>18</v>
      </c>
      <c r="H36" t="s">
        <v>19</v>
      </c>
      <c r="I36" t="s">
        <v>20</v>
      </c>
      <c r="J36" s="6"/>
      <c r="K36" t="s">
        <v>22</v>
      </c>
      <c r="L36" t="s">
        <v>23</v>
      </c>
      <c r="M36" t="s">
        <v>20</v>
      </c>
      <c r="N36" t="s">
        <v>20</v>
      </c>
      <c r="O36" t="s">
        <v>48</v>
      </c>
      <c r="P36">
        <v>7273.8100000000004</v>
      </c>
      <c r="Q36" s="2">
        <v>1590.96</v>
      </c>
      <c r="R36" s="6">
        <f t="shared" si="292"/>
        <v>5682.8500000000004</v>
      </c>
    </row>
    <row r="37" ht="14.25">
      <c r="A37" t="s">
        <v>15</v>
      </c>
      <c r="B37">
        <v>7000</v>
      </c>
      <c r="C37" s="6" t="s">
        <v>106</v>
      </c>
      <c r="D37" s="6" t="s">
        <v>107</v>
      </c>
      <c r="E37" s="3" t="s">
        <v>17</v>
      </c>
      <c r="F37" t="s">
        <v>17</v>
      </c>
      <c r="G37" t="s">
        <v>18</v>
      </c>
      <c r="H37" t="s">
        <v>19</v>
      </c>
      <c r="I37" t="s">
        <v>20</v>
      </c>
      <c r="J37" s="6"/>
      <c r="K37" t="s">
        <v>22</v>
      </c>
      <c r="L37" t="s">
        <v>23</v>
      </c>
      <c r="M37" t="s">
        <v>20</v>
      </c>
      <c r="N37" t="s">
        <v>20</v>
      </c>
      <c r="O37" t="s">
        <v>48</v>
      </c>
      <c r="P37">
        <v>8406.3199999999997</v>
      </c>
      <c r="Q37" s="2">
        <v>1803.8199999999999</v>
      </c>
      <c r="R37" s="6">
        <f t="shared" si="292"/>
        <v>6602.5</v>
      </c>
    </row>
    <row r="38" ht="14.25"/>
    <row r="39" ht="14.25"/>
    <row r="40" ht="14.25"/>
    <row r="41" ht="14.25">
      <c r="A41" t="s">
        <v>15</v>
      </c>
      <c r="B41">
        <v>10</v>
      </c>
      <c r="C41" s="6" t="s">
        <v>108</v>
      </c>
      <c r="D41" s="2" t="s">
        <v>16</v>
      </c>
      <c r="E41" s="3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24</v>
      </c>
      <c r="P41">
        <v>74.579999999999998</v>
      </c>
      <c r="Q41" s="2">
        <v>102.31999999999999</v>
      </c>
      <c r="R41" s="6">
        <f t="shared" si="292"/>
        <v>-27.739999999999995</v>
      </c>
    </row>
    <row r="42" ht="14.25">
      <c r="A42" t="s">
        <v>15</v>
      </c>
      <c r="B42">
        <v>25</v>
      </c>
      <c r="C42" s="6" t="s">
        <v>108</v>
      </c>
      <c r="D42" s="2" t="s">
        <v>16</v>
      </c>
      <c r="E42" s="3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24</v>
      </c>
      <c r="P42">
        <v>92.989999999999995</v>
      </c>
      <c r="Q42" s="2">
        <v>121.90000000000001</v>
      </c>
      <c r="R42" s="6">
        <f t="shared" si="292"/>
        <v>-28.910000000000011</v>
      </c>
    </row>
    <row r="43" ht="14.25">
      <c r="A43" t="s">
        <v>15</v>
      </c>
      <c r="B43">
        <v>50</v>
      </c>
      <c r="C43" s="6" t="s">
        <v>108</v>
      </c>
      <c r="D43" s="2" t="s">
        <v>16</v>
      </c>
      <c r="E43" s="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24</v>
      </c>
      <c r="P43">
        <v>171.34</v>
      </c>
      <c r="Q43" s="2">
        <v>147.65000000000001</v>
      </c>
      <c r="R43" s="6">
        <f t="shared" si="292"/>
        <v>23.689999999999998</v>
      </c>
    </row>
    <row r="44" ht="14.25">
      <c r="A44" t="s">
        <v>15</v>
      </c>
      <c r="B44">
        <v>100</v>
      </c>
      <c r="C44" s="6" t="s">
        <v>108</v>
      </c>
      <c r="D44" s="2" t="s">
        <v>16</v>
      </c>
      <c r="E44" s="3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24</v>
      </c>
      <c r="P44">
        <v>266.36000000000001</v>
      </c>
      <c r="Q44" s="2">
        <v>179.12</v>
      </c>
      <c r="R44" s="6">
        <f t="shared" si="292"/>
        <v>87.240000000000009</v>
      </c>
    </row>
    <row r="45" ht="14.25">
      <c r="A45" t="s">
        <v>15</v>
      </c>
      <c r="B45">
        <v>250</v>
      </c>
      <c r="C45" s="6" t="s">
        <v>108</v>
      </c>
      <c r="D45" s="2" t="s">
        <v>16</v>
      </c>
      <c r="E45" s="3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24</v>
      </c>
      <c r="P45">
        <v>429.95999999999998</v>
      </c>
      <c r="Q45" s="2">
        <v>300.76999999999998</v>
      </c>
      <c r="R45" s="6">
        <f t="shared" si="292"/>
        <v>129.19</v>
      </c>
    </row>
    <row r="46" ht="14.25">
      <c r="A46" t="s">
        <v>15</v>
      </c>
      <c r="B46">
        <v>500</v>
      </c>
      <c r="C46" s="6" t="s">
        <v>108</v>
      </c>
      <c r="D46" s="2" t="s">
        <v>16</v>
      </c>
      <c r="E46" s="3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24</v>
      </c>
      <c r="P46">
        <v>559.47000000000003</v>
      </c>
      <c r="Q46" s="2">
        <v>436.44</v>
      </c>
      <c r="R46" s="6">
        <f t="shared" si="292"/>
        <v>123.03000000000003</v>
      </c>
    </row>
    <row r="47" ht="14.25">
      <c r="A47" t="s">
        <v>15</v>
      </c>
      <c r="B47">
        <v>750</v>
      </c>
      <c r="C47" s="6" t="s">
        <v>108</v>
      </c>
      <c r="D47" s="2" t="s">
        <v>16</v>
      </c>
      <c r="E47" s="3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24</v>
      </c>
      <c r="P47">
        <v>787.22000000000003</v>
      </c>
      <c r="Q47" s="2">
        <v>496.38</v>
      </c>
      <c r="R47" s="6">
        <f t="shared" si="292"/>
        <v>290.84000000000003</v>
      </c>
    </row>
    <row r="48" ht="14.25">
      <c r="A48" t="s">
        <v>15</v>
      </c>
      <c r="B48">
        <v>1000</v>
      </c>
      <c r="C48" s="6" t="s">
        <v>108</v>
      </c>
      <c r="D48" s="2" t="s">
        <v>16</v>
      </c>
      <c r="E48" s="3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24</v>
      </c>
      <c r="P48">
        <v>995.39999999999998</v>
      </c>
      <c r="Q48" s="2">
        <v>519.05999999999995</v>
      </c>
      <c r="R48" s="6">
        <f t="shared" si="292"/>
        <v>476.34000000000003</v>
      </c>
    </row>
    <row r="49" ht="14.25">
      <c r="A49" t="s">
        <v>15</v>
      </c>
      <c r="B49">
        <v>1500</v>
      </c>
      <c r="C49" s="6" t="s">
        <v>108</v>
      </c>
      <c r="D49" s="2" t="s">
        <v>16</v>
      </c>
      <c r="E49" s="3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24</v>
      </c>
      <c r="P49">
        <v>1474.8599999999999</v>
      </c>
      <c r="Q49" s="2">
        <v>593.44000000000005</v>
      </c>
      <c r="R49" s="6">
        <f t="shared" si="292"/>
        <v>881.41999999999985</v>
      </c>
    </row>
    <row r="50" ht="14.25">
      <c r="A50" t="s">
        <v>15</v>
      </c>
      <c r="B50">
        <v>2000</v>
      </c>
      <c r="C50" s="6" t="s">
        <v>108</v>
      </c>
      <c r="D50" s="2" t="s">
        <v>16</v>
      </c>
      <c r="E50" s="3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24</v>
      </c>
      <c r="P50">
        <v>1956.04</v>
      </c>
      <c r="Q50" s="2">
        <v>682.60000000000002</v>
      </c>
      <c r="R50" s="6">
        <f t="shared" si="292"/>
        <v>1273.4400000000001</v>
      </c>
    </row>
    <row r="51" ht="14.25">
      <c r="A51" t="s">
        <v>15</v>
      </c>
      <c r="B51">
        <v>2500</v>
      </c>
      <c r="C51" s="6" t="s">
        <v>108</v>
      </c>
      <c r="D51" s="2" t="s">
        <v>16</v>
      </c>
      <c r="E51" s="3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26</v>
      </c>
      <c r="P51">
        <v>2437</v>
      </c>
      <c r="Q51" s="2">
        <v>761.44000000000005</v>
      </c>
      <c r="R51" s="6">
        <f t="shared" si="292"/>
        <v>1675.5599999999999</v>
      </c>
    </row>
    <row r="52" ht="14.25">
      <c r="A52" t="s">
        <v>15</v>
      </c>
      <c r="B52">
        <v>3000</v>
      </c>
      <c r="C52" s="6" t="s">
        <v>108</v>
      </c>
      <c r="D52" s="2" t="s">
        <v>16</v>
      </c>
      <c r="E52" s="3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26</v>
      </c>
      <c r="P52">
        <v>2923.5100000000002</v>
      </c>
      <c r="Q52" s="2">
        <v>884.76999999999998</v>
      </c>
      <c r="R52" s="6">
        <f t="shared" si="292"/>
        <v>2038.7400000000002</v>
      </c>
    </row>
    <row r="53" ht="14.25">
      <c r="A53" t="s">
        <v>15</v>
      </c>
      <c r="B53">
        <v>4000</v>
      </c>
      <c r="C53" s="6" t="s">
        <v>108</v>
      </c>
      <c r="D53" s="2" t="s">
        <v>16</v>
      </c>
      <c r="E53" s="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26</v>
      </c>
      <c r="P53">
        <v>3896.5300000000002</v>
      </c>
      <c r="Q53" s="2">
        <v>1131.4400000000001</v>
      </c>
      <c r="R53" s="6">
        <f t="shared" si="292"/>
        <v>2765.0900000000001</v>
      </c>
    </row>
    <row r="54" ht="14.25">
      <c r="A54" t="s">
        <v>15</v>
      </c>
      <c r="B54">
        <v>5000</v>
      </c>
      <c r="C54" s="6" t="s">
        <v>108</v>
      </c>
      <c r="D54" s="2" t="s">
        <v>16</v>
      </c>
      <c r="E54" s="3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29</v>
      </c>
      <c r="P54">
        <v>4869.5500000000002</v>
      </c>
      <c r="Q54" s="2">
        <v>1378.0999999999999</v>
      </c>
      <c r="R54" s="6">
        <f t="shared" si="292"/>
        <v>3491.4500000000003</v>
      </c>
    </row>
    <row r="55" ht="14.25">
      <c r="A55" t="s">
        <v>15</v>
      </c>
      <c r="B55">
        <v>6000</v>
      </c>
      <c r="C55" s="6" t="s">
        <v>108</v>
      </c>
      <c r="D55" s="2" t="s">
        <v>16</v>
      </c>
      <c r="E55" s="3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29</v>
      </c>
      <c r="P55">
        <v>5843.46</v>
      </c>
      <c r="Q55" s="2">
        <v>1590.96</v>
      </c>
      <c r="R55" s="6">
        <f t="shared" si="292"/>
        <v>4252.5</v>
      </c>
    </row>
    <row r="56" ht="14.25">
      <c r="A56" t="s">
        <v>15</v>
      </c>
      <c r="B56">
        <v>7000</v>
      </c>
      <c r="C56" s="6" t="s">
        <v>108</v>
      </c>
      <c r="D56" s="2" t="s">
        <v>16</v>
      </c>
      <c r="E56" s="3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33</v>
      </c>
      <c r="P56">
        <v>6817.3699999999999</v>
      </c>
      <c r="Q56" s="2">
        <v>1803.8199999999999</v>
      </c>
      <c r="R56" s="6">
        <f t="shared" si="292"/>
        <v>5013.5500000000002</v>
      </c>
    </row>
    <row r="57" ht="14.25"/>
    <row r="58" ht="14.25"/>
    <row r="59" ht="14.25">
      <c r="A59" s="6" t="s">
        <v>15</v>
      </c>
      <c r="B59" s="6">
        <v>10</v>
      </c>
      <c r="C59" s="6" t="s">
        <v>109</v>
      </c>
      <c r="D59" s="2" t="s">
        <v>16</v>
      </c>
      <c r="E59" s="6" t="s">
        <v>17</v>
      </c>
      <c r="F59" s="6" t="s">
        <v>17</v>
      </c>
      <c r="G59" s="6" t="s">
        <v>18</v>
      </c>
      <c r="H59" s="6" t="s">
        <v>19</v>
      </c>
      <c r="I59" s="6" t="s">
        <v>20</v>
      </c>
      <c r="J59" s="6" t="s">
        <v>21</v>
      </c>
      <c r="K59" s="6" t="s">
        <v>22</v>
      </c>
      <c r="L59" s="6" t="s">
        <v>23</v>
      </c>
      <c r="M59" s="6" t="s">
        <v>20</v>
      </c>
      <c r="N59" s="6" t="s">
        <v>20</v>
      </c>
      <c r="O59" s="6" t="s">
        <v>24</v>
      </c>
      <c r="P59" s="6">
        <v>74.579999999999998</v>
      </c>
      <c r="Q59" s="2">
        <v>102.31999999999999</v>
      </c>
      <c r="R59" s="6">
        <f t="shared" si="292"/>
        <v>-27.739999999999995</v>
      </c>
    </row>
    <row r="60" ht="14.25">
      <c r="A60" t="s">
        <v>15</v>
      </c>
      <c r="B60">
        <v>25</v>
      </c>
      <c r="C60" s="6" t="s">
        <v>109</v>
      </c>
      <c r="D60" s="2" t="s">
        <v>16</v>
      </c>
      <c r="E60" s="3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24</v>
      </c>
      <c r="P60">
        <v>92.989999999999995</v>
      </c>
      <c r="Q60" s="2">
        <v>121.90000000000001</v>
      </c>
      <c r="R60" s="6">
        <f t="shared" si="292"/>
        <v>-28.910000000000011</v>
      </c>
    </row>
    <row r="61" ht="14.25">
      <c r="A61" t="s">
        <v>15</v>
      </c>
      <c r="B61">
        <v>50</v>
      </c>
      <c r="C61" s="6" t="s">
        <v>109</v>
      </c>
      <c r="D61" s="2" t="s">
        <v>16</v>
      </c>
      <c r="E61" s="3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24</v>
      </c>
      <c r="P61">
        <v>171.34</v>
      </c>
      <c r="Q61" s="2">
        <v>147.65000000000001</v>
      </c>
      <c r="R61" s="6">
        <f t="shared" si="292"/>
        <v>23.689999999999998</v>
      </c>
    </row>
    <row r="62" ht="14.25">
      <c r="A62" t="s">
        <v>15</v>
      </c>
      <c r="B62">
        <v>100</v>
      </c>
      <c r="C62" s="6" t="s">
        <v>109</v>
      </c>
      <c r="D62" s="2" t="s">
        <v>16</v>
      </c>
      <c r="E62" s="3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24</v>
      </c>
      <c r="P62">
        <v>266.36000000000001</v>
      </c>
      <c r="Q62" s="2">
        <v>179.12</v>
      </c>
      <c r="R62" s="6">
        <f t="shared" si="292"/>
        <v>87.240000000000009</v>
      </c>
    </row>
    <row r="63" ht="14.25">
      <c r="A63" t="s">
        <v>15</v>
      </c>
      <c r="B63">
        <v>250</v>
      </c>
      <c r="C63" s="6" t="s">
        <v>109</v>
      </c>
      <c r="D63" s="2" t="s">
        <v>16</v>
      </c>
      <c r="E63" s="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24</v>
      </c>
      <c r="P63">
        <v>429.95999999999998</v>
      </c>
      <c r="Q63" s="2">
        <v>300.76999999999998</v>
      </c>
      <c r="R63" s="6">
        <f t="shared" si="292"/>
        <v>129.19</v>
      </c>
    </row>
    <row r="64" ht="14.25">
      <c r="A64" t="s">
        <v>15</v>
      </c>
      <c r="B64">
        <v>500</v>
      </c>
      <c r="C64" s="6" t="s">
        <v>109</v>
      </c>
      <c r="D64" s="2" t="s">
        <v>16</v>
      </c>
      <c r="E64" s="3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24</v>
      </c>
      <c r="P64">
        <v>559.47000000000003</v>
      </c>
      <c r="Q64" s="2">
        <v>436.44</v>
      </c>
      <c r="R64" s="6">
        <f t="shared" si="292"/>
        <v>123.03000000000003</v>
      </c>
    </row>
    <row r="65" ht="14.25">
      <c r="A65" t="s">
        <v>15</v>
      </c>
      <c r="B65">
        <v>750</v>
      </c>
      <c r="C65" s="6" t="s">
        <v>109</v>
      </c>
      <c r="D65" s="2" t="s">
        <v>16</v>
      </c>
      <c r="E65" s="3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24</v>
      </c>
      <c r="P65">
        <v>787.22000000000003</v>
      </c>
      <c r="Q65" s="2">
        <v>496.38</v>
      </c>
      <c r="R65" s="6">
        <f t="shared" si="292"/>
        <v>290.84000000000003</v>
      </c>
    </row>
    <row r="66" ht="14.25">
      <c r="A66" t="s">
        <v>15</v>
      </c>
      <c r="B66">
        <v>1000</v>
      </c>
      <c r="C66" s="6" t="s">
        <v>109</v>
      </c>
      <c r="D66" s="2" t="s">
        <v>16</v>
      </c>
      <c r="E66" s="3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24</v>
      </c>
      <c r="P66">
        <v>995.39999999999998</v>
      </c>
      <c r="Q66" s="2">
        <v>519.05999999999995</v>
      </c>
      <c r="R66" s="6">
        <f t="shared" si="292"/>
        <v>476.34000000000003</v>
      </c>
    </row>
    <row r="67" ht="14.25">
      <c r="A67" t="s">
        <v>15</v>
      </c>
      <c r="B67">
        <v>1500</v>
      </c>
      <c r="C67" s="6" t="s">
        <v>109</v>
      </c>
      <c r="D67" s="2" t="s">
        <v>16</v>
      </c>
      <c r="E67" s="3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24</v>
      </c>
      <c r="P67">
        <v>1474.8599999999999</v>
      </c>
      <c r="Q67" s="2">
        <v>593.44000000000005</v>
      </c>
      <c r="R67" s="6">
        <f t="shared" si="292"/>
        <v>881.41999999999985</v>
      </c>
    </row>
    <row r="68" ht="14.25">
      <c r="A68" t="s">
        <v>15</v>
      </c>
      <c r="B68">
        <v>2000</v>
      </c>
      <c r="C68" s="6" t="s">
        <v>109</v>
      </c>
      <c r="D68" s="2" t="s">
        <v>16</v>
      </c>
      <c r="E68" s="3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24</v>
      </c>
      <c r="P68">
        <v>1956.04</v>
      </c>
      <c r="Q68" s="2">
        <v>682.60000000000002</v>
      </c>
      <c r="R68" s="6">
        <f t="shared" si="292"/>
        <v>1273.4400000000001</v>
      </c>
    </row>
    <row r="69" ht="14.25">
      <c r="A69" t="s">
        <v>15</v>
      </c>
      <c r="B69">
        <v>2500</v>
      </c>
      <c r="C69" s="6" t="s">
        <v>109</v>
      </c>
      <c r="D69" s="2" t="s">
        <v>16</v>
      </c>
      <c r="E69" s="3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26</v>
      </c>
      <c r="P69">
        <v>2437</v>
      </c>
      <c r="Q69" s="2">
        <v>761.44000000000005</v>
      </c>
      <c r="R69" s="6">
        <f t="shared" si="292"/>
        <v>1675.5599999999999</v>
      </c>
    </row>
    <row r="70" ht="14.25">
      <c r="A70" t="s">
        <v>15</v>
      </c>
      <c r="B70">
        <v>3000</v>
      </c>
      <c r="C70" s="6" t="s">
        <v>109</v>
      </c>
      <c r="D70" s="2" t="s">
        <v>16</v>
      </c>
      <c r="E70" s="3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26</v>
      </c>
      <c r="P70">
        <v>2923.5100000000002</v>
      </c>
      <c r="Q70" s="2">
        <v>884.76999999999998</v>
      </c>
      <c r="R70" s="6">
        <f t="shared" si="292"/>
        <v>2038.7400000000002</v>
      </c>
    </row>
    <row r="71" ht="14.25">
      <c r="A71" t="s">
        <v>15</v>
      </c>
      <c r="B71">
        <v>4000</v>
      </c>
      <c r="C71" s="6" t="s">
        <v>109</v>
      </c>
      <c r="D71" s="2" t="s">
        <v>16</v>
      </c>
      <c r="E71" s="3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26</v>
      </c>
      <c r="P71">
        <v>3896.5300000000002</v>
      </c>
      <c r="Q71" s="2">
        <v>1131.4400000000001</v>
      </c>
      <c r="R71" s="6">
        <f t="shared" si="292"/>
        <v>2765.0900000000001</v>
      </c>
    </row>
    <row r="72" ht="14.25">
      <c r="A72" t="s">
        <v>15</v>
      </c>
      <c r="B72">
        <v>5000</v>
      </c>
      <c r="C72" s="6" t="s">
        <v>109</v>
      </c>
      <c r="D72" s="2" t="s">
        <v>16</v>
      </c>
      <c r="E72" s="3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29</v>
      </c>
      <c r="P72">
        <v>4869.5500000000002</v>
      </c>
      <c r="Q72" s="2">
        <v>1378.0999999999999</v>
      </c>
      <c r="R72" s="6">
        <f t="shared" si="292"/>
        <v>3491.4500000000003</v>
      </c>
    </row>
    <row r="73" ht="14.25">
      <c r="A73" t="s">
        <v>15</v>
      </c>
      <c r="B73">
        <v>6000</v>
      </c>
      <c r="C73" s="6" t="s">
        <v>109</v>
      </c>
      <c r="D73" s="2" t="s">
        <v>16</v>
      </c>
      <c r="E73" s="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29</v>
      </c>
      <c r="P73">
        <v>5843.46</v>
      </c>
      <c r="Q73" s="2">
        <v>1590.96</v>
      </c>
      <c r="R73" s="6">
        <f t="shared" si="292"/>
        <v>4252.5</v>
      </c>
    </row>
    <row r="74" ht="14.25">
      <c r="A74" t="s">
        <v>15</v>
      </c>
      <c r="B74">
        <v>7000</v>
      </c>
      <c r="C74" s="6" t="s">
        <v>109</v>
      </c>
      <c r="D74" s="2" t="s">
        <v>16</v>
      </c>
      <c r="E74" s="3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33</v>
      </c>
      <c r="P74">
        <v>6817.3699999999999</v>
      </c>
      <c r="Q74" s="2">
        <v>1803.8199999999999</v>
      </c>
      <c r="R74" s="6">
        <f t="shared" ref="R74:R99" si="293">P74-Q74</f>
        <v>5013.5500000000002</v>
      </c>
    </row>
    <row r="75" ht="14.25">
      <c r="C75" s="3"/>
      <c r="Q75" s="2"/>
      <c r="R75" s="6"/>
    </row>
    <row r="76" s="7" customFormat="1" ht="14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4.25"/>
    <row r="78" ht="14.25">
      <c r="A78" s="2" t="s">
        <v>27</v>
      </c>
      <c r="B78" s="2">
        <v>10</v>
      </c>
      <c r="C78" s="2" t="s">
        <v>105</v>
      </c>
      <c r="D78" s="2" t="s">
        <v>16</v>
      </c>
      <c r="E78" s="2" t="s">
        <v>17</v>
      </c>
      <c r="F78" s="2" t="s">
        <v>17</v>
      </c>
      <c r="G78" s="2" t="s">
        <v>18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20</v>
      </c>
      <c r="N78" s="2" t="s">
        <v>20</v>
      </c>
      <c r="O78" s="2" t="s">
        <v>24</v>
      </c>
      <c r="P78" s="2">
        <v>102.31999999999999</v>
      </c>
      <c r="Q78" s="2">
        <v>102.31999999999999</v>
      </c>
      <c r="R78" s="6">
        <f t="shared" si="293"/>
        <v>0</v>
      </c>
    </row>
    <row r="79" ht="14.25">
      <c r="A79" s="2" t="s">
        <v>27</v>
      </c>
      <c r="B79" s="2">
        <v>25</v>
      </c>
      <c r="C79" s="2" t="s">
        <v>105</v>
      </c>
      <c r="D79" s="2" t="s">
        <v>16</v>
      </c>
      <c r="E79" s="2" t="s">
        <v>17</v>
      </c>
      <c r="F79" s="2" t="s">
        <v>17</v>
      </c>
      <c r="G79" s="2" t="s">
        <v>18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20</v>
      </c>
      <c r="N79" s="2" t="s">
        <v>20</v>
      </c>
      <c r="O79" s="2" t="s">
        <v>24</v>
      </c>
      <c r="P79" s="2">
        <v>121.90000000000001</v>
      </c>
      <c r="Q79" s="2">
        <v>121.90000000000001</v>
      </c>
      <c r="R79" s="6">
        <f t="shared" si="293"/>
        <v>0</v>
      </c>
    </row>
    <row r="80" ht="14.25">
      <c r="A80" s="2" t="s">
        <v>27</v>
      </c>
      <c r="B80" s="2">
        <v>50</v>
      </c>
      <c r="C80" s="2" t="s">
        <v>105</v>
      </c>
      <c r="D80" s="2" t="s">
        <v>16</v>
      </c>
      <c r="E80" s="2" t="s">
        <v>17</v>
      </c>
      <c r="F80" s="2" t="s">
        <v>17</v>
      </c>
      <c r="G80" s="2" t="s">
        <v>18</v>
      </c>
      <c r="H80" s="2" t="s">
        <v>19</v>
      </c>
      <c r="I80" s="2" t="s">
        <v>20</v>
      </c>
      <c r="J80" s="2" t="s">
        <v>21</v>
      </c>
      <c r="K80" s="2" t="s">
        <v>22</v>
      </c>
      <c r="L80" s="2" t="s">
        <v>23</v>
      </c>
      <c r="M80" s="2" t="s">
        <v>20</v>
      </c>
      <c r="N80" s="2" t="s">
        <v>20</v>
      </c>
      <c r="O80" s="2" t="s">
        <v>24</v>
      </c>
      <c r="P80" s="2">
        <v>147.65000000000001</v>
      </c>
      <c r="Q80" s="2">
        <v>147.65000000000001</v>
      </c>
      <c r="R80" s="6">
        <f t="shared" si="293"/>
        <v>0</v>
      </c>
    </row>
    <row r="81" ht="14.25">
      <c r="A81" s="2" t="s">
        <v>27</v>
      </c>
      <c r="B81" s="2">
        <v>100</v>
      </c>
      <c r="C81" s="2" t="s">
        <v>105</v>
      </c>
      <c r="D81" s="2" t="s">
        <v>16</v>
      </c>
      <c r="E81" s="2" t="s">
        <v>17</v>
      </c>
      <c r="F81" s="2" t="s">
        <v>17</v>
      </c>
      <c r="G81" s="2" t="s">
        <v>18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20</v>
      </c>
      <c r="N81" s="2" t="s">
        <v>20</v>
      </c>
      <c r="O81" s="2" t="s">
        <v>24</v>
      </c>
      <c r="P81" s="2">
        <v>179.12</v>
      </c>
      <c r="Q81" s="2">
        <v>179.12</v>
      </c>
      <c r="R81" s="6">
        <f t="shared" si="293"/>
        <v>0</v>
      </c>
    </row>
    <row r="82" ht="14.25">
      <c r="A82" s="2" t="s">
        <v>27</v>
      </c>
      <c r="B82" s="2">
        <v>250</v>
      </c>
      <c r="C82" s="2" t="s">
        <v>105</v>
      </c>
      <c r="D82" s="2" t="s">
        <v>16</v>
      </c>
      <c r="E82" s="2" t="s">
        <v>17</v>
      </c>
      <c r="F82" s="2" t="s">
        <v>17</v>
      </c>
      <c r="G82" s="2" t="s">
        <v>18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20</v>
      </c>
      <c r="N82" s="2" t="s">
        <v>20</v>
      </c>
      <c r="O82" s="2" t="s">
        <v>24</v>
      </c>
      <c r="P82" s="2">
        <v>300.76999999999998</v>
      </c>
      <c r="Q82" s="2">
        <v>300.76999999999998</v>
      </c>
      <c r="R82" s="6">
        <f t="shared" si="293"/>
        <v>0</v>
      </c>
    </row>
    <row r="83" ht="14.25">
      <c r="A83" s="2" t="s">
        <v>27</v>
      </c>
      <c r="B83" s="2">
        <v>500</v>
      </c>
      <c r="C83" s="2" t="s">
        <v>105</v>
      </c>
      <c r="D83" s="2" t="s">
        <v>16</v>
      </c>
      <c r="E83" s="2" t="s">
        <v>17</v>
      </c>
      <c r="F83" s="2" t="s">
        <v>17</v>
      </c>
      <c r="G83" s="2" t="s">
        <v>18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20</v>
      </c>
      <c r="N83" s="2" t="s">
        <v>20</v>
      </c>
      <c r="O83" s="2" t="s">
        <v>24</v>
      </c>
      <c r="P83" s="2">
        <v>436.44</v>
      </c>
      <c r="Q83" s="2">
        <v>436.44</v>
      </c>
      <c r="R83" s="6">
        <f t="shared" si="293"/>
        <v>0</v>
      </c>
    </row>
    <row r="84" ht="14.25">
      <c r="A84" s="2" t="s">
        <v>27</v>
      </c>
      <c r="B84" s="2">
        <v>750</v>
      </c>
      <c r="C84" s="2" t="s">
        <v>105</v>
      </c>
      <c r="D84" s="2" t="s">
        <v>16</v>
      </c>
      <c r="E84" s="2" t="s">
        <v>17</v>
      </c>
      <c r="F84" s="2" t="s">
        <v>17</v>
      </c>
      <c r="G84" s="2" t="s">
        <v>18</v>
      </c>
      <c r="H84" s="2" t="s">
        <v>19</v>
      </c>
      <c r="I84" s="2" t="s">
        <v>20</v>
      </c>
      <c r="J84" s="2" t="s">
        <v>21</v>
      </c>
      <c r="K84" s="2" t="s">
        <v>22</v>
      </c>
      <c r="L84" s="2" t="s">
        <v>23</v>
      </c>
      <c r="M84" s="2" t="s">
        <v>20</v>
      </c>
      <c r="N84" s="2" t="s">
        <v>20</v>
      </c>
      <c r="O84" s="2" t="s">
        <v>24</v>
      </c>
      <c r="P84" s="2">
        <v>496.38</v>
      </c>
      <c r="Q84" s="2">
        <v>496.38</v>
      </c>
      <c r="R84" s="6">
        <f t="shared" si="293"/>
        <v>0</v>
      </c>
    </row>
    <row r="85" ht="14.25">
      <c r="A85" s="2" t="s">
        <v>27</v>
      </c>
      <c r="B85" s="2">
        <v>1000</v>
      </c>
      <c r="C85" s="2" t="s">
        <v>105</v>
      </c>
      <c r="D85" s="2" t="s">
        <v>16</v>
      </c>
      <c r="E85" s="2" t="s">
        <v>17</v>
      </c>
      <c r="F85" s="2" t="s">
        <v>17</v>
      </c>
      <c r="G85" s="2" t="s">
        <v>18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20</v>
      </c>
      <c r="N85" s="2" t="s">
        <v>20</v>
      </c>
      <c r="O85" s="2" t="s">
        <v>24</v>
      </c>
      <c r="P85" s="2">
        <v>519.05999999999995</v>
      </c>
      <c r="Q85" s="2">
        <v>519.05999999999995</v>
      </c>
      <c r="R85" s="6">
        <f t="shared" si="293"/>
        <v>0</v>
      </c>
    </row>
    <row r="86" ht="14.25">
      <c r="A86" s="2" t="s">
        <v>27</v>
      </c>
      <c r="B86" s="2">
        <v>1500</v>
      </c>
      <c r="C86" s="2" t="s">
        <v>105</v>
      </c>
      <c r="D86" s="2" t="s">
        <v>16</v>
      </c>
      <c r="E86" s="2" t="s">
        <v>17</v>
      </c>
      <c r="F86" s="2" t="s">
        <v>17</v>
      </c>
      <c r="G86" s="2" t="s">
        <v>18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20</v>
      </c>
      <c r="N86" s="2" t="s">
        <v>20</v>
      </c>
      <c r="O86" s="2" t="s">
        <v>24</v>
      </c>
      <c r="P86" s="2">
        <v>593.44000000000005</v>
      </c>
      <c r="Q86" s="2">
        <v>593.44000000000005</v>
      </c>
      <c r="R86" s="6">
        <f t="shared" si="293"/>
        <v>0</v>
      </c>
    </row>
    <row r="87" ht="14.25">
      <c r="A87" s="2" t="s">
        <v>27</v>
      </c>
      <c r="B87" s="2">
        <v>2000</v>
      </c>
      <c r="C87" s="2" t="s">
        <v>105</v>
      </c>
      <c r="D87" s="2" t="s">
        <v>16</v>
      </c>
      <c r="E87" s="2" t="s">
        <v>17</v>
      </c>
      <c r="F87" s="2" t="s">
        <v>17</v>
      </c>
      <c r="G87" s="2" t="s">
        <v>18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20</v>
      </c>
      <c r="N87" s="2" t="s">
        <v>20</v>
      </c>
      <c r="O87" s="2" t="s">
        <v>24</v>
      </c>
      <c r="P87" s="2">
        <v>682.60000000000002</v>
      </c>
      <c r="Q87" s="2">
        <v>682.60000000000002</v>
      </c>
      <c r="R87" s="6">
        <f t="shared" si="293"/>
        <v>0</v>
      </c>
    </row>
    <row r="88" ht="14.25">
      <c r="A88" s="2" t="s">
        <v>27</v>
      </c>
      <c r="B88" s="2">
        <v>2500</v>
      </c>
      <c r="C88" s="2" t="s">
        <v>105</v>
      </c>
      <c r="D88" s="2" t="s">
        <v>16</v>
      </c>
      <c r="E88" s="2" t="s">
        <v>17</v>
      </c>
      <c r="F88" s="2" t="s">
        <v>17</v>
      </c>
      <c r="G88" s="2" t="s">
        <v>18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20</v>
      </c>
      <c r="N88" s="2" t="s">
        <v>20</v>
      </c>
      <c r="O88" s="2" t="s">
        <v>24</v>
      </c>
      <c r="P88" s="2">
        <v>761.44000000000005</v>
      </c>
      <c r="Q88" s="2">
        <v>761.44000000000005</v>
      </c>
      <c r="R88" s="6">
        <f t="shared" si="293"/>
        <v>0</v>
      </c>
    </row>
    <row r="89" ht="14.25">
      <c r="A89" s="2" t="s">
        <v>27</v>
      </c>
      <c r="B89" s="2">
        <v>3000</v>
      </c>
      <c r="C89" s="2" t="s">
        <v>105</v>
      </c>
      <c r="D89" s="2" t="s">
        <v>16</v>
      </c>
      <c r="E89" s="2" t="s">
        <v>17</v>
      </c>
      <c r="F89" s="2" t="s">
        <v>17</v>
      </c>
      <c r="G89" s="2" t="s">
        <v>18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20</v>
      </c>
      <c r="N89" s="2" t="s">
        <v>20</v>
      </c>
      <c r="O89" s="2" t="s">
        <v>24</v>
      </c>
      <c r="P89" s="2">
        <v>884.76999999999998</v>
      </c>
      <c r="Q89" s="2">
        <v>884.76999999999998</v>
      </c>
      <c r="R89" s="6">
        <f t="shared" si="293"/>
        <v>0</v>
      </c>
    </row>
    <row r="90" ht="14.25">
      <c r="A90" s="2" t="s">
        <v>27</v>
      </c>
      <c r="B90" s="2">
        <v>4000</v>
      </c>
      <c r="C90" s="2" t="s">
        <v>105</v>
      </c>
      <c r="D90" s="2" t="s">
        <v>16</v>
      </c>
      <c r="E90" s="2" t="s">
        <v>17</v>
      </c>
      <c r="F90" s="2" t="s">
        <v>17</v>
      </c>
      <c r="G90" s="2" t="s">
        <v>18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20</v>
      </c>
      <c r="N90" s="2" t="s">
        <v>20</v>
      </c>
      <c r="O90" s="2" t="s">
        <v>24</v>
      </c>
      <c r="P90" s="2">
        <v>1131.4400000000001</v>
      </c>
      <c r="Q90" s="2">
        <v>1131.4400000000001</v>
      </c>
      <c r="R90" s="6">
        <f t="shared" si="293"/>
        <v>0</v>
      </c>
    </row>
    <row r="91" ht="14.25">
      <c r="A91" s="2" t="s">
        <v>27</v>
      </c>
      <c r="B91" s="2">
        <v>5000</v>
      </c>
      <c r="C91" s="2" t="s">
        <v>105</v>
      </c>
      <c r="D91" s="2" t="s">
        <v>16</v>
      </c>
      <c r="E91" s="2" t="s">
        <v>17</v>
      </c>
      <c r="F91" s="2" t="s">
        <v>17</v>
      </c>
      <c r="G91" s="2" t="s">
        <v>18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20</v>
      </c>
      <c r="N91" s="2" t="s">
        <v>20</v>
      </c>
      <c r="O91" s="2" t="s">
        <v>26</v>
      </c>
      <c r="P91" s="2">
        <v>1378.0999999999999</v>
      </c>
      <c r="Q91" s="2">
        <v>1378.0999999999999</v>
      </c>
      <c r="R91" s="6">
        <f t="shared" si="293"/>
        <v>0</v>
      </c>
    </row>
    <row r="92" ht="14.25">
      <c r="A92" s="2" t="s">
        <v>27</v>
      </c>
      <c r="B92" s="2">
        <v>6000</v>
      </c>
      <c r="C92" s="2" t="s">
        <v>105</v>
      </c>
      <c r="D92" s="2" t="s">
        <v>16</v>
      </c>
      <c r="E92" s="2" t="s">
        <v>17</v>
      </c>
      <c r="F92" s="2" t="s">
        <v>17</v>
      </c>
      <c r="G92" s="2" t="s">
        <v>18</v>
      </c>
      <c r="H92" s="2" t="s">
        <v>19</v>
      </c>
      <c r="I92" s="2" t="s">
        <v>20</v>
      </c>
      <c r="J92" s="2" t="s">
        <v>21</v>
      </c>
      <c r="K92" s="2" t="s">
        <v>22</v>
      </c>
      <c r="L92" s="2" t="s">
        <v>23</v>
      </c>
      <c r="M92" s="2" t="s">
        <v>20</v>
      </c>
      <c r="N92" s="2" t="s">
        <v>20</v>
      </c>
      <c r="O92" s="2" t="s">
        <v>26</v>
      </c>
      <c r="P92" s="2">
        <v>1590.96</v>
      </c>
      <c r="Q92" s="2">
        <v>1590.96</v>
      </c>
      <c r="R92" s="6">
        <f t="shared" si="293"/>
        <v>0</v>
      </c>
    </row>
    <row r="93" ht="14.25">
      <c r="A93" s="2" t="s">
        <v>27</v>
      </c>
      <c r="B93" s="2">
        <v>7000</v>
      </c>
      <c r="C93" s="2" t="s">
        <v>105</v>
      </c>
      <c r="D93" s="2" t="s">
        <v>16</v>
      </c>
      <c r="E93" s="2" t="s">
        <v>17</v>
      </c>
      <c r="F93" s="2" t="s">
        <v>17</v>
      </c>
      <c r="G93" s="2" t="s">
        <v>18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20</v>
      </c>
      <c r="N93" s="2" t="s">
        <v>20</v>
      </c>
      <c r="O93" s="2" t="s">
        <v>26</v>
      </c>
      <c r="P93" s="2">
        <v>1803.8199999999999</v>
      </c>
      <c r="Q93" s="2">
        <v>1803.8199999999999</v>
      </c>
      <c r="R93" s="6">
        <f t="shared" si="293"/>
        <v>0</v>
      </c>
    </row>
    <row r="94" ht="14.25">
      <c r="C94" s="3"/>
      <c r="Q94" s="2"/>
      <c r="R94" s="6"/>
    </row>
    <row r="95" ht="14.25"/>
    <row r="96" ht="14.25">
      <c r="A96" s="6" t="s">
        <v>27</v>
      </c>
      <c r="B96" s="6">
        <v>10</v>
      </c>
      <c r="C96" s="6" t="s">
        <v>106</v>
      </c>
      <c r="D96" s="6" t="s">
        <v>107</v>
      </c>
      <c r="E96" s="6" t="s">
        <v>17</v>
      </c>
      <c r="F96" s="6" t="s">
        <v>17</v>
      </c>
      <c r="G96" s="6" t="s">
        <v>18</v>
      </c>
      <c r="H96" s="6" t="s">
        <v>19</v>
      </c>
      <c r="I96" s="6" t="s">
        <v>20</v>
      </c>
      <c r="J96" s="6"/>
      <c r="K96" s="6" t="s">
        <v>22</v>
      </c>
      <c r="L96" s="6" t="s">
        <v>23</v>
      </c>
      <c r="M96" s="6" t="s">
        <v>20</v>
      </c>
      <c r="N96" s="6" t="s">
        <v>20</v>
      </c>
      <c r="O96" s="6" t="s">
        <v>24</v>
      </c>
      <c r="P96" s="6">
        <v>146.62</v>
      </c>
      <c r="Q96" s="2">
        <v>102.31999999999999</v>
      </c>
      <c r="R96" s="6">
        <f t="shared" si="293"/>
        <v>44.300000000000011</v>
      </c>
    </row>
    <row r="97" ht="14.25">
      <c r="A97" s="6" t="s">
        <v>27</v>
      </c>
      <c r="B97" s="6">
        <v>25</v>
      </c>
      <c r="C97" s="6" t="s">
        <v>106</v>
      </c>
      <c r="D97" s="6" t="s">
        <v>107</v>
      </c>
      <c r="E97" s="6" t="s">
        <v>17</v>
      </c>
      <c r="F97" s="6" t="s">
        <v>17</v>
      </c>
      <c r="G97" s="6" t="s">
        <v>18</v>
      </c>
      <c r="H97" s="6" t="s">
        <v>19</v>
      </c>
      <c r="I97" s="6" t="s">
        <v>20</v>
      </c>
      <c r="J97" s="6"/>
      <c r="K97" s="6" t="s">
        <v>22</v>
      </c>
      <c r="L97" s="6" t="s">
        <v>23</v>
      </c>
      <c r="M97" s="6" t="s">
        <v>20</v>
      </c>
      <c r="N97" s="6" t="s">
        <v>20</v>
      </c>
      <c r="O97" s="6" t="s">
        <v>24</v>
      </c>
      <c r="P97" s="6">
        <v>248.94</v>
      </c>
      <c r="Q97" s="2">
        <v>121.90000000000001</v>
      </c>
      <c r="R97" s="6">
        <f t="shared" si="293"/>
        <v>127.03999999999999</v>
      </c>
    </row>
    <row r="98" ht="14.25">
      <c r="A98" t="s">
        <v>27</v>
      </c>
      <c r="B98">
        <v>50</v>
      </c>
      <c r="C98" s="6" t="s">
        <v>106</v>
      </c>
      <c r="D98" s="6" t="s">
        <v>107</v>
      </c>
      <c r="E98" s="3" t="s">
        <v>17</v>
      </c>
      <c r="F98" t="s">
        <v>17</v>
      </c>
      <c r="G98" t="s">
        <v>18</v>
      </c>
      <c r="H98" t="s">
        <v>19</v>
      </c>
      <c r="I98" t="s">
        <v>20</v>
      </c>
      <c r="J98" s="6"/>
      <c r="K98" t="s">
        <v>22</v>
      </c>
      <c r="L98" t="s">
        <v>23</v>
      </c>
      <c r="M98" t="s">
        <v>20</v>
      </c>
      <c r="N98" t="s">
        <v>20</v>
      </c>
      <c r="O98" t="s">
        <v>24</v>
      </c>
      <c r="P98">
        <v>351.54000000000002</v>
      </c>
      <c r="Q98" s="2">
        <v>147.65000000000001</v>
      </c>
      <c r="R98" s="6">
        <f t="shared" si="293"/>
        <v>203.89000000000001</v>
      </c>
    </row>
    <row r="99" ht="14.25">
      <c r="A99" t="s">
        <v>27</v>
      </c>
      <c r="B99">
        <v>100</v>
      </c>
      <c r="C99" s="6" t="s">
        <v>106</v>
      </c>
      <c r="D99" s="6" t="s">
        <v>107</v>
      </c>
      <c r="E99" s="3" t="s">
        <v>17</v>
      </c>
      <c r="F99" t="s">
        <v>17</v>
      </c>
      <c r="G99" t="s">
        <v>18</v>
      </c>
      <c r="H99" t="s">
        <v>19</v>
      </c>
      <c r="I99" t="s">
        <v>20</v>
      </c>
      <c r="J99" s="6"/>
      <c r="K99" t="s">
        <v>22</v>
      </c>
      <c r="L99" t="s">
        <v>23</v>
      </c>
      <c r="M99" t="s">
        <v>20</v>
      </c>
      <c r="N99" t="s">
        <v>20</v>
      </c>
      <c r="O99" t="s">
        <v>24</v>
      </c>
      <c r="P99">
        <v>470.61000000000001</v>
      </c>
      <c r="Q99" s="2">
        <v>179.12</v>
      </c>
      <c r="R99" s="6">
        <f t="shared" si="293"/>
        <v>291.49000000000001</v>
      </c>
    </row>
    <row r="100" ht="14.25">
      <c r="A100" t="s">
        <v>27</v>
      </c>
      <c r="B100">
        <v>250</v>
      </c>
      <c r="C100" s="6" t="s">
        <v>106</v>
      </c>
      <c r="D100" s="6" t="s">
        <v>107</v>
      </c>
      <c r="E100" s="3" t="s">
        <v>17</v>
      </c>
      <c r="F100" t="s">
        <v>17</v>
      </c>
      <c r="G100" t="s">
        <v>18</v>
      </c>
      <c r="H100" t="s">
        <v>19</v>
      </c>
      <c r="I100" t="s">
        <v>20</v>
      </c>
      <c r="J100" s="6"/>
      <c r="K100" t="s">
        <v>22</v>
      </c>
      <c r="L100" t="s">
        <v>23</v>
      </c>
      <c r="M100" t="s">
        <v>20</v>
      </c>
      <c r="N100" t="s">
        <v>20</v>
      </c>
      <c r="O100" t="s">
        <v>24</v>
      </c>
      <c r="P100">
        <v>911.89999999999998</v>
      </c>
      <c r="Q100" s="2">
        <v>300.76999999999998</v>
      </c>
      <c r="R100" s="6">
        <f t="shared" ref="R100:R163" si="294">P100-Q100</f>
        <v>611.13</v>
      </c>
    </row>
    <row r="101" ht="14.25">
      <c r="A101" t="s">
        <v>27</v>
      </c>
      <c r="B101">
        <v>500</v>
      </c>
      <c r="C101" s="6" t="s">
        <v>106</v>
      </c>
      <c r="D101" s="6" t="s">
        <v>107</v>
      </c>
      <c r="E101" s="3" t="s">
        <v>17</v>
      </c>
      <c r="F101" t="s">
        <v>17</v>
      </c>
      <c r="G101" t="s">
        <v>18</v>
      </c>
      <c r="H101" t="s">
        <v>19</v>
      </c>
      <c r="I101" t="s">
        <v>20</v>
      </c>
      <c r="J101" s="6"/>
      <c r="K101" t="s">
        <v>22</v>
      </c>
      <c r="L101" t="s">
        <v>23</v>
      </c>
      <c r="M101" t="s">
        <v>20</v>
      </c>
      <c r="N101" t="s">
        <v>20</v>
      </c>
      <c r="O101" t="s">
        <v>24</v>
      </c>
      <c r="P101">
        <v>1021.0599999999999</v>
      </c>
      <c r="Q101" s="2">
        <v>436.44</v>
      </c>
      <c r="R101" s="6">
        <f t="shared" si="294"/>
        <v>584.61999999999989</v>
      </c>
    </row>
    <row r="102" ht="14.25">
      <c r="A102" t="s">
        <v>27</v>
      </c>
      <c r="B102">
        <v>750</v>
      </c>
      <c r="C102" s="6" t="s">
        <v>106</v>
      </c>
      <c r="D102" s="6" t="s">
        <v>107</v>
      </c>
      <c r="E102" s="3" t="s">
        <v>17</v>
      </c>
      <c r="F102" t="s">
        <v>17</v>
      </c>
      <c r="G102" t="s">
        <v>18</v>
      </c>
      <c r="H102" t="s">
        <v>19</v>
      </c>
      <c r="I102" t="s">
        <v>20</v>
      </c>
      <c r="J102" s="6"/>
      <c r="K102" t="s">
        <v>22</v>
      </c>
      <c r="L102" t="s">
        <v>23</v>
      </c>
      <c r="M102" t="s">
        <v>20</v>
      </c>
      <c r="N102" t="s">
        <v>20</v>
      </c>
      <c r="O102" t="s">
        <v>24</v>
      </c>
      <c r="P102">
        <v>1378.5899999999999</v>
      </c>
      <c r="Q102" s="2">
        <v>496.38</v>
      </c>
      <c r="R102" s="6">
        <f t="shared" si="294"/>
        <v>882.20999999999992</v>
      </c>
    </row>
    <row r="103" ht="14.25">
      <c r="A103" t="s">
        <v>27</v>
      </c>
      <c r="B103">
        <v>1000</v>
      </c>
      <c r="C103" s="6" t="s">
        <v>106</v>
      </c>
      <c r="D103" s="6" t="s">
        <v>107</v>
      </c>
      <c r="E103" s="3" t="s">
        <v>17</v>
      </c>
      <c r="F103" t="s">
        <v>17</v>
      </c>
      <c r="G103" t="s">
        <v>18</v>
      </c>
      <c r="H103" t="s">
        <v>19</v>
      </c>
      <c r="I103" t="s">
        <v>20</v>
      </c>
      <c r="J103" s="6"/>
      <c r="K103" t="s">
        <v>22</v>
      </c>
      <c r="L103" t="s">
        <v>23</v>
      </c>
      <c r="M103" t="s">
        <v>20</v>
      </c>
      <c r="N103" t="s">
        <v>20</v>
      </c>
      <c r="O103" t="s">
        <v>26</v>
      </c>
      <c r="P103">
        <v>1736.1199999999999</v>
      </c>
      <c r="Q103" s="2">
        <v>519.05999999999995</v>
      </c>
      <c r="R103" s="6">
        <f t="shared" si="294"/>
        <v>1217.0599999999999</v>
      </c>
    </row>
    <row r="104" ht="14.25">
      <c r="A104" t="s">
        <v>27</v>
      </c>
      <c r="B104">
        <v>1500</v>
      </c>
      <c r="C104" s="6" t="s">
        <v>106</v>
      </c>
      <c r="D104" s="6" t="s">
        <v>107</v>
      </c>
      <c r="E104" s="3" t="s">
        <v>17</v>
      </c>
      <c r="F104" t="s">
        <v>17</v>
      </c>
      <c r="G104" t="s">
        <v>18</v>
      </c>
      <c r="H104" t="s">
        <v>19</v>
      </c>
      <c r="I104" t="s">
        <v>20</v>
      </c>
      <c r="J104" s="6"/>
      <c r="K104" t="s">
        <v>22</v>
      </c>
      <c r="L104" t="s">
        <v>23</v>
      </c>
      <c r="M104" t="s">
        <v>20</v>
      </c>
      <c r="N104" t="s">
        <v>20</v>
      </c>
      <c r="O104" t="s">
        <v>26</v>
      </c>
      <c r="P104">
        <v>2280.2800000000002</v>
      </c>
      <c r="Q104" s="2">
        <v>593.44000000000005</v>
      </c>
      <c r="R104" s="6">
        <f t="shared" si="294"/>
        <v>1686.8400000000001</v>
      </c>
    </row>
    <row r="105" ht="14.25">
      <c r="A105" t="s">
        <v>27</v>
      </c>
      <c r="B105">
        <v>2000</v>
      </c>
      <c r="C105" s="6" t="s">
        <v>106</v>
      </c>
      <c r="D105" s="6" t="s">
        <v>107</v>
      </c>
      <c r="E105" s="3" t="s">
        <v>17</v>
      </c>
      <c r="F105" t="s">
        <v>17</v>
      </c>
      <c r="G105" t="s">
        <v>18</v>
      </c>
      <c r="H105" t="s">
        <v>19</v>
      </c>
      <c r="I105" t="s">
        <v>20</v>
      </c>
      <c r="J105" s="6"/>
      <c r="K105" t="s">
        <v>22</v>
      </c>
      <c r="L105" t="s">
        <v>23</v>
      </c>
      <c r="M105" t="s">
        <v>20</v>
      </c>
      <c r="N105" t="s">
        <v>20</v>
      </c>
      <c r="O105" t="s">
        <v>29</v>
      </c>
      <c r="P105">
        <v>2779.5500000000002</v>
      </c>
      <c r="Q105" s="2">
        <v>682.60000000000002</v>
      </c>
      <c r="R105" s="6">
        <f t="shared" si="294"/>
        <v>2096.9500000000003</v>
      </c>
    </row>
    <row r="106" ht="14.25">
      <c r="A106" t="s">
        <v>27</v>
      </c>
      <c r="B106">
        <v>2500</v>
      </c>
      <c r="C106" s="6" t="s">
        <v>106</v>
      </c>
      <c r="D106" s="6" t="s">
        <v>107</v>
      </c>
      <c r="E106" s="3" t="s">
        <v>17</v>
      </c>
      <c r="F106" t="s">
        <v>17</v>
      </c>
      <c r="G106" t="s">
        <v>18</v>
      </c>
      <c r="H106" t="s">
        <v>19</v>
      </c>
      <c r="I106" t="s">
        <v>20</v>
      </c>
      <c r="J106" s="6"/>
      <c r="K106" t="s">
        <v>22</v>
      </c>
      <c r="L106" t="s">
        <v>23</v>
      </c>
      <c r="M106" t="s">
        <v>20</v>
      </c>
      <c r="N106" t="s">
        <v>20</v>
      </c>
      <c r="O106" t="s">
        <v>29</v>
      </c>
      <c r="P106">
        <v>3545.9000000000001</v>
      </c>
      <c r="Q106" s="2">
        <v>761.44000000000005</v>
      </c>
      <c r="R106" s="6">
        <f t="shared" si="294"/>
        <v>2784.46</v>
      </c>
    </row>
    <row r="107" ht="14.25">
      <c r="A107" t="s">
        <v>27</v>
      </c>
      <c r="B107">
        <v>3000</v>
      </c>
      <c r="C107" s="6" t="s">
        <v>106</v>
      </c>
      <c r="D107" s="6" t="s">
        <v>107</v>
      </c>
      <c r="E107" s="3" t="s">
        <v>17</v>
      </c>
      <c r="F107" t="s">
        <v>17</v>
      </c>
      <c r="G107" t="s">
        <v>18</v>
      </c>
      <c r="H107" t="s">
        <v>19</v>
      </c>
      <c r="I107" t="s">
        <v>20</v>
      </c>
      <c r="J107" s="6"/>
      <c r="K107" t="s">
        <v>22</v>
      </c>
      <c r="L107" t="s">
        <v>23</v>
      </c>
      <c r="M107" t="s">
        <v>20</v>
      </c>
      <c r="N107" t="s">
        <v>20</v>
      </c>
      <c r="O107" t="s">
        <v>33</v>
      </c>
      <c r="P107">
        <v>4064.98</v>
      </c>
      <c r="Q107" s="2">
        <v>884.76999999999998</v>
      </c>
      <c r="R107" s="6">
        <f t="shared" si="294"/>
        <v>3180.21</v>
      </c>
    </row>
    <row r="108" ht="14.25">
      <c r="A108" t="s">
        <v>27</v>
      </c>
      <c r="B108">
        <v>4000</v>
      </c>
      <c r="C108" s="6" t="s">
        <v>106</v>
      </c>
      <c r="D108" s="6" t="s">
        <v>107</v>
      </c>
      <c r="E108" s="3" t="s">
        <v>17</v>
      </c>
      <c r="F108" t="s">
        <v>17</v>
      </c>
      <c r="G108" t="s">
        <v>18</v>
      </c>
      <c r="H108" t="s">
        <v>19</v>
      </c>
      <c r="I108" t="s">
        <v>20</v>
      </c>
      <c r="J108" s="6"/>
      <c r="K108" t="s">
        <v>22</v>
      </c>
      <c r="L108" t="s">
        <v>23</v>
      </c>
      <c r="M108" t="s">
        <v>20</v>
      </c>
      <c r="N108" t="s">
        <v>20</v>
      </c>
      <c r="O108" t="s">
        <v>33</v>
      </c>
      <c r="P108">
        <v>5103.1400000000003</v>
      </c>
      <c r="Q108" s="2">
        <v>1131.4400000000001</v>
      </c>
      <c r="R108" s="6">
        <f t="shared" si="294"/>
        <v>3971.7000000000003</v>
      </c>
    </row>
    <row r="109" ht="14.25">
      <c r="A109" t="s">
        <v>27</v>
      </c>
      <c r="B109">
        <v>5000</v>
      </c>
      <c r="C109" s="6" t="s">
        <v>106</v>
      </c>
      <c r="D109" s="6" t="s">
        <v>107</v>
      </c>
      <c r="E109" s="3" t="s">
        <v>17</v>
      </c>
      <c r="F109" t="s">
        <v>17</v>
      </c>
      <c r="G109" t="s">
        <v>18</v>
      </c>
      <c r="H109" t="s">
        <v>19</v>
      </c>
      <c r="I109" t="s">
        <v>20</v>
      </c>
      <c r="J109" s="6"/>
      <c r="K109" t="s">
        <v>22</v>
      </c>
      <c r="L109" t="s">
        <v>23</v>
      </c>
      <c r="M109" t="s">
        <v>20</v>
      </c>
      <c r="N109" t="s">
        <v>20</v>
      </c>
      <c r="O109" t="s">
        <v>48</v>
      </c>
      <c r="P109">
        <v>6141.3000000000002</v>
      </c>
      <c r="Q109" s="2">
        <v>1378.0999999999999</v>
      </c>
      <c r="R109" s="6">
        <f t="shared" si="294"/>
        <v>4763.2000000000007</v>
      </c>
    </row>
    <row r="110" ht="14.25">
      <c r="A110" t="s">
        <v>27</v>
      </c>
      <c r="B110">
        <v>6000</v>
      </c>
      <c r="C110" s="6" t="s">
        <v>106</v>
      </c>
      <c r="D110" s="6" t="s">
        <v>107</v>
      </c>
      <c r="E110" s="3" t="s">
        <v>17</v>
      </c>
      <c r="F110" t="s">
        <v>17</v>
      </c>
      <c r="G110" t="s">
        <v>18</v>
      </c>
      <c r="H110" t="s">
        <v>19</v>
      </c>
      <c r="I110" t="s">
        <v>20</v>
      </c>
      <c r="J110" s="6"/>
      <c r="K110" t="s">
        <v>22</v>
      </c>
      <c r="L110" t="s">
        <v>23</v>
      </c>
      <c r="M110" t="s">
        <v>20</v>
      </c>
      <c r="N110" t="s">
        <v>20</v>
      </c>
      <c r="O110" t="s">
        <v>48</v>
      </c>
      <c r="P110">
        <v>7273.8100000000004</v>
      </c>
      <c r="Q110" s="2">
        <v>1590.96</v>
      </c>
      <c r="R110" s="6">
        <f t="shared" si="294"/>
        <v>5682.8500000000004</v>
      </c>
    </row>
    <row r="111" ht="14.25">
      <c r="A111" t="s">
        <v>27</v>
      </c>
      <c r="B111">
        <v>7000</v>
      </c>
      <c r="C111" s="6" t="s">
        <v>106</v>
      </c>
      <c r="D111" s="6" t="s">
        <v>107</v>
      </c>
      <c r="E111" s="3" t="s">
        <v>17</v>
      </c>
      <c r="F111" t="s">
        <v>17</v>
      </c>
      <c r="G111" t="s">
        <v>18</v>
      </c>
      <c r="H111" t="s">
        <v>19</v>
      </c>
      <c r="I111" t="s">
        <v>20</v>
      </c>
      <c r="J111" s="6"/>
      <c r="K111" t="s">
        <v>22</v>
      </c>
      <c r="L111" t="s">
        <v>23</v>
      </c>
      <c r="M111" t="s">
        <v>20</v>
      </c>
      <c r="N111" t="s">
        <v>20</v>
      </c>
      <c r="O111" t="s">
        <v>48</v>
      </c>
      <c r="P111">
        <v>8406.3199999999997</v>
      </c>
      <c r="Q111" s="2">
        <v>1803.8199999999999</v>
      </c>
      <c r="R111" s="6">
        <f t="shared" si="294"/>
        <v>6602.5</v>
      </c>
    </row>
    <row r="112" ht="14.25">
      <c r="C112" s="3"/>
      <c r="Q112" s="2"/>
      <c r="R112" s="6"/>
    </row>
    <row r="113" ht="14.25">
      <c r="C113" s="3"/>
      <c r="Q113" s="2"/>
      <c r="R113" s="6"/>
    </row>
    <row r="114" ht="14.25">
      <c r="A114" s="6" t="s">
        <v>27</v>
      </c>
      <c r="B114" s="6">
        <v>10</v>
      </c>
      <c r="C114" s="6" t="s">
        <v>108</v>
      </c>
      <c r="D114" s="2" t="s">
        <v>16</v>
      </c>
      <c r="E114" s="6" t="s">
        <v>17</v>
      </c>
      <c r="F114" s="6" t="s">
        <v>17</v>
      </c>
      <c r="G114" s="6" t="s">
        <v>18</v>
      </c>
      <c r="H114" s="6" t="s">
        <v>19</v>
      </c>
      <c r="I114" s="6" t="s">
        <v>20</v>
      </c>
      <c r="J114" s="6" t="s">
        <v>21</v>
      </c>
      <c r="K114" s="6" t="s">
        <v>22</v>
      </c>
      <c r="L114" s="6" t="s">
        <v>23</v>
      </c>
      <c r="M114" s="6" t="s">
        <v>20</v>
      </c>
      <c r="N114" s="6" t="s">
        <v>20</v>
      </c>
      <c r="O114" s="6" t="s">
        <v>24</v>
      </c>
      <c r="P114" s="6">
        <v>74.579999999999998</v>
      </c>
      <c r="Q114" s="2">
        <v>102.31999999999999</v>
      </c>
      <c r="R114" s="6">
        <f t="shared" si="294"/>
        <v>-27.739999999999995</v>
      </c>
    </row>
    <row r="115" ht="14.25">
      <c r="A115" s="6" t="s">
        <v>27</v>
      </c>
      <c r="B115" s="6">
        <v>25</v>
      </c>
      <c r="C115" s="6" t="s">
        <v>108</v>
      </c>
      <c r="D115" s="2" t="s">
        <v>16</v>
      </c>
      <c r="E115" s="6" t="s">
        <v>17</v>
      </c>
      <c r="F115" s="6" t="s">
        <v>17</v>
      </c>
      <c r="G115" s="6" t="s">
        <v>18</v>
      </c>
      <c r="H115" s="6" t="s">
        <v>19</v>
      </c>
      <c r="I115" s="6" t="s">
        <v>20</v>
      </c>
      <c r="J115" s="6" t="s">
        <v>21</v>
      </c>
      <c r="K115" s="6" t="s">
        <v>22</v>
      </c>
      <c r="L115" s="6" t="s">
        <v>23</v>
      </c>
      <c r="M115" s="6" t="s">
        <v>20</v>
      </c>
      <c r="N115" s="6" t="s">
        <v>20</v>
      </c>
      <c r="O115" s="6" t="s">
        <v>24</v>
      </c>
      <c r="P115" s="6">
        <v>92.989999999999995</v>
      </c>
      <c r="Q115" s="2">
        <v>121.90000000000001</v>
      </c>
      <c r="R115" s="6">
        <f t="shared" si="294"/>
        <v>-28.910000000000011</v>
      </c>
    </row>
    <row r="116" ht="14.25">
      <c r="A116" s="6" t="s">
        <v>27</v>
      </c>
      <c r="B116" s="6">
        <v>50</v>
      </c>
      <c r="C116" s="6" t="s">
        <v>108</v>
      </c>
      <c r="D116" s="2" t="s">
        <v>16</v>
      </c>
      <c r="E116" s="6" t="s">
        <v>17</v>
      </c>
      <c r="F116" s="6" t="s">
        <v>17</v>
      </c>
      <c r="G116" s="6" t="s">
        <v>18</v>
      </c>
      <c r="H116" s="6" t="s">
        <v>19</v>
      </c>
      <c r="I116" s="6" t="s">
        <v>20</v>
      </c>
      <c r="J116" s="6" t="s">
        <v>21</v>
      </c>
      <c r="K116" s="6" t="s">
        <v>22</v>
      </c>
      <c r="L116" s="6" t="s">
        <v>23</v>
      </c>
      <c r="M116" s="6" t="s">
        <v>20</v>
      </c>
      <c r="N116" s="6" t="s">
        <v>20</v>
      </c>
      <c r="O116" s="6" t="s">
        <v>24</v>
      </c>
      <c r="P116" s="6">
        <v>171.34</v>
      </c>
      <c r="Q116" s="2">
        <v>147.65000000000001</v>
      </c>
      <c r="R116" s="6">
        <f t="shared" si="294"/>
        <v>23.689999999999998</v>
      </c>
    </row>
    <row r="117" ht="14.25">
      <c r="A117" t="s">
        <v>27</v>
      </c>
      <c r="B117">
        <v>100</v>
      </c>
      <c r="C117" s="6" t="s">
        <v>108</v>
      </c>
      <c r="D117" s="2" t="s">
        <v>16</v>
      </c>
      <c r="E117" s="3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24</v>
      </c>
      <c r="P117">
        <v>266.36000000000001</v>
      </c>
      <c r="Q117" s="2">
        <v>179.12</v>
      </c>
      <c r="R117" s="6">
        <f t="shared" si="294"/>
        <v>87.240000000000009</v>
      </c>
    </row>
    <row r="118" ht="14.25">
      <c r="A118" t="s">
        <v>27</v>
      </c>
      <c r="B118">
        <v>250</v>
      </c>
      <c r="C118" s="6" t="s">
        <v>108</v>
      </c>
      <c r="D118" s="2" t="s">
        <v>16</v>
      </c>
      <c r="E118" s="3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24</v>
      </c>
      <c r="P118">
        <v>429.95999999999998</v>
      </c>
      <c r="Q118" s="2">
        <v>300.76999999999998</v>
      </c>
      <c r="R118" s="6">
        <f t="shared" si="294"/>
        <v>129.19</v>
      </c>
    </row>
    <row r="119" ht="14.25">
      <c r="A119" t="s">
        <v>27</v>
      </c>
      <c r="B119">
        <v>500</v>
      </c>
      <c r="C119" s="6" t="s">
        <v>108</v>
      </c>
      <c r="D119" s="2" t="s">
        <v>16</v>
      </c>
      <c r="E119" s="3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24</v>
      </c>
      <c r="P119">
        <v>559.47000000000003</v>
      </c>
      <c r="Q119" s="2">
        <v>436.44</v>
      </c>
      <c r="R119" s="6">
        <f t="shared" si="294"/>
        <v>123.03000000000003</v>
      </c>
    </row>
    <row r="120" ht="14.25">
      <c r="A120" t="s">
        <v>27</v>
      </c>
      <c r="B120">
        <v>750</v>
      </c>
      <c r="C120" s="6" t="s">
        <v>108</v>
      </c>
      <c r="D120" s="2" t="s">
        <v>16</v>
      </c>
      <c r="E120" s="3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24</v>
      </c>
      <c r="P120">
        <v>787.22000000000003</v>
      </c>
      <c r="Q120" s="2">
        <v>496.38</v>
      </c>
      <c r="R120" s="6">
        <f t="shared" si="294"/>
        <v>290.84000000000003</v>
      </c>
    </row>
    <row r="121" ht="14.25">
      <c r="A121" t="s">
        <v>27</v>
      </c>
      <c r="B121">
        <v>1000</v>
      </c>
      <c r="C121" s="6" t="s">
        <v>108</v>
      </c>
      <c r="D121" s="2" t="s">
        <v>16</v>
      </c>
      <c r="E121" s="3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24</v>
      </c>
      <c r="P121">
        <v>995.39999999999998</v>
      </c>
      <c r="Q121" s="2">
        <v>519.05999999999995</v>
      </c>
      <c r="R121" s="6">
        <f t="shared" si="294"/>
        <v>476.34000000000003</v>
      </c>
    </row>
    <row r="122" ht="14.25">
      <c r="A122" t="s">
        <v>27</v>
      </c>
      <c r="B122">
        <v>1500</v>
      </c>
      <c r="C122" s="6" t="s">
        <v>108</v>
      </c>
      <c r="D122" s="2" t="s">
        <v>16</v>
      </c>
      <c r="E122" s="3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24</v>
      </c>
      <c r="P122">
        <v>1474.8599999999999</v>
      </c>
      <c r="Q122" s="2">
        <v>593.44000000000005</v>
      </c>
      <c r="R122" s="6">
        <f t="shared" si="294"/>
        <v>881.41999999999985</v>
      </c>
    </row>
    <row r="123" ht="14.25">
      <c r="A123" t="s">
        <v>27</v>
      </c>
      <c r="B123">
        <v>2000</v>
      </c>
      <c r="C123" s="6" t="s">
        <v>108</v>
      </c>
      <c r="D123" s="2" t="s">
        <v>16</v>
      </c>
      <c r="E123" s="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24</v>
      </c>
      <c r="P123">
        <v>1956.04</v>
      </c>
      <c r="Q123" s="2">
        <v>682.60000000000002</v>
      </c>
      <c r="R123" s="6">
        <f t="shared" si="294"/>
        <v>1273.4400000000001</v>
      </c>
    </row>
    <row r="124" ht="14.25">
      <c r="A124" t="s">
        <v>27</v>
      </c>
      <c r="B124">
        <v>2500</v>
      </c>
      <c r="C124" s="6" t="s">
        <v>108</v>
      </c>
      <c r="D124" s="2" t="s">
        <v>16</v>
      </c>
      <c r="E124" s="3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26</v>
      </c>
      <c r="P124">
        <v>2437</v>
      </c>
      <c r="Q124" s="2">
        <v>761.44000000000005</v>
      </c>
      <c r="R124" s="6">
        <f t="shared" si="294"/>
        <v>1675.5599999999999</v>
      </c>
    </row>
    <row r="125" ht="14.25">
      <c r="A125" t="s">
        <v>27</v>
      </c>
      <c r="B125">
        <v>3000</v>
      </c>
      <c r="C125" s="6" t="s">
        <v>108</v>
      </c>
      <c r="D125" s="2" t="s">
        <v>16</v>
      </c>
      <c r="E125" s="3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26</v>
      </c>
      <c r="P125">
        <v>2923.5100000000002</v>
      </c>
      <c r="Q125" s="2">
        <v>884.76999999999998</v>
      </c>
      <c r="R125" s="6">
        <f t="shared" si="294"/>
        <v>2038.7400000000002</v>
      </c>
    </row>
    <row r="126" ht="14.25">
      <c r="A126" t="s">
        <v>27</v>
      </c>
      <c r="B126">
        <v>4000</v>
      </c>
      <c r="C126" s="6" t="s">
        <v>108</v>
      </c>
      <c r="D126" s="2" t="s">
        <v>16</v>
      </c>
      <c r="E126" s="3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26</v>
      </c>
      <c r="P126">
        <v>3896.5300000000002</v>
      </c>
      <c r="Q126" s="2">
        <v>1131.4400000000001</v>
      </c>
      <c r="R126" s="6">
        <f t="shared" si="294"/>
        <v>2765.0900000000001</v>
      </c>
    </row>
    <row r="127" ht="14.25">
      <c r="A127" t="s">
        <v>27</v>
      </c>
      <c r="B127">
        <v>5000</v>
      </c>
      <c r="C127" s="6" t="s">
        <v>108</v>
      </c>
      <c r="D127" s="2" t="s">
        <v>16</v>
      </c>
      <c r="E127" s="3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29</v>
      </c>
      <c r="P127">
        <v>4869.5500000000002</v>
      </c>
      <c r="Q127" s="2">
        <v>1378.0999999999999</v>
      </c>
      <c r="R127" s="6">
        <f t="shared" si="294"/>
        <v>3491.4500000000003</v>
      </c>
    </row>
    <row r="128" ht="14.25">
      <c r="A128" t="s">
        <v>27</v>
      </c>
      <c r="B128">
        <v>6000</v>
      </c>
      <c r="C128" s="6" t="s">
        <v>108</v>
      </c>
      <c r="D128" s="2" t="s">
        <v>16</v>
      </c>
      <c r="E128" s="3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29</v>
      </c>
      <c r="P128">
        <v>5843.46</v>
      </c>
      <c r="Q128" s="2">
        <v>1590.96</v>
      </c>
      <c r="R128" s="6">
        <f t="shared" si="294"/>
        <v>4252.5</v>
      </c>
    </row>
    <row r="129" ht="14.25">
      <c r="A129" t="s">
        <v>27</v>
      </c>
      <c r="B129">
        <v>7000</v>
      </c>
      <c r="C129" s="6" t="s">
        <v>108</v>
      </c>
      <c r="D129" s="2" t="s">
        <v>16</v>
      </c>
      <c r="E129" s="3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33</v>
      </c>
      <c r="P129">
        <v>6817.3699999999999</v>
      </c>
      <c r="Q129" s="2">
        <v>1803.8199999999999</v>
      </c>
      <c r="R129" s="6">
        <f t="shared" si="294"/>
        <v>5013.5500000000002</v>
      </c>
    </row>
    <row r="130" ht="14.25">
      <c r="C130" s="3"/>
      <c r="Q130" s="2"/>
      <c r="R130" s="6"/>
    </row>
    <row r="131" ht="14.25">
      <c r="C131" s="3"/>
      <c r="Q131" s="2"/>
      <c r="R131" s="6"/>
    </row>
    <row r="132" ht="14.25">
      <c r="A132" t="s">
        <v>27</v>
      </c>
      <c r="B132">
        <v>10</v>
      </c>
      <c r="C132" s="6" t="s">
        <v>109</v>
      </c>
      <c r="D132" s="2" t="s">
        <v>16</v>
      </c>
      <c r="E132" s="3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24</v>
      </c>
      <c r="P132">
        <v>74.579999999999998</v>
      </c>
      <c r="Q132" s="2">
        <v>102.31999999999999</v>
      </c>
      <c r="R132" s="6">
        <f t="shared" si="294"/>
        <v>-27.739999999999995</v>
      </c>
    </row>
    <row r="133" ht="14.25">
      <c r="A133" s="6" t="s">
        <v>27</v>
      </c>
      <c r="B133" s="6">
        <v>25</v>
      </c>
      <c r="C133" s="6" t="s">
        <v>109</v>
      </c>
      <c r="D133" s="2" t="s">
        <v>16</v>
      </c>
      <c r="E133" s="6" t="s">
        <v>17</v>
      </c>
      <c r="F133" s="6" t="s">
        <v>17</v>
      </c>
      <c r="G133" s="6" t="s">
        <v>18</v>
      </c>
      <c r="H133" s="6" t="s">
        <v>19</v>
      </c>
      <c r="I133" s="6" t="s">
        <v>20</v>
      </c>
      <c r="J133" s="6" t="s">
        <v>21</v>
      </c>
      <c r="K133" s="6" t="s">
        <v>22</v>
      </c>
      <c r="L133" s="6" t="s">
        <v>23</v>
      </c>
      <c r="M133" s="6" t="s">
        <v>20</v>
      </c>
      <c r="N133" s="6" t="s">
        <v>20</v>
      </c>
      <c r="O133" s="6" t="s">
        <v>24</v>
      </c>
      <c r="P133" s="6">
        <v>92.989999999999995</v>
      </c>
      <c r="Q133" s="2">
        <v>121.90000000000001</v>
      </c>
      <c r="R133" s="6">
        <f t="shared" si="294"/>
        <v>-28.910000000000011</v>
      </c>
    </row>
    <row r="134" ht="14.25">
      <c r="A134" s="6" t="s">
        <v>27</v>
      </c>
      <c r="B134" s="6">
        <v>50</v>
      </c>
      <c r="C134" s="6" t="s">
        <v>109</v>
      </c>
      <c r="D134" s="2" t="s">
        <v>16</v>
      </c>
      <c r="E134" s="6" t="s">
        <v>17</v>
      </c>
      <c r="F134" s="6" t="s">
        <v>17</v>
      </c>
      <c r="G134" s="6" t="s">
        <v>18</v>
      </c>
      <c r="H134" s="6" t="s">
        <v>19</v>
      </c>
      <c r="I134" s="6" t="s">
        <v>20</v>
      </c>
      <c r="J134" s="6" t="s">
        <v>21</v>
      </c>
      <c r="K134" s="6" t="s">
        <v>22</v>
      </c>
      <c r="L134" s="6" t="s">
        <v>23</v>
      </c>
      <c r="M134" s="6" t="s">
        <v>20</v>
      </c>
      <c r="N134" s="6" t="s">
        <v>20</v>
      </c>
      <c r="O134" s="6" t="s">
        <v>24</v>
      </c>
      <c r="P134" s="6">
        <v>171.34</v>
      </c>
      <c r="Q134" s="2">
        <v>147.65000000000001</v>
      </c>
      <c r="R134" s="6">
        <f t="shared" si="294"/>
        <v>23.689999999999998</v>
      </c>
    </row>
    <row r="135" ht="14.25">
      <c r="A135" s="6" t="s">
        <v>27</v>
      </c>
      <c r="B135" s="6">
        <v>100</v>
      </c>
      <c r="C135" s="6" t="s">
        <v>109</v>
      </c>
      <c r="D135" s="2" t="s">
        <v>16</v>
      </c>
      <c r="E135" s="6" t="s">
        <v>17</v>
      </c>
      <c r="F135" s="6" t="s">
        <v>17</v>
      </c>
      <c r="G135" s="6" t="s">
        <v>18</v>
      </c>
      <c r="H135" s="6" t="s">
        <v>19</v>
      </c>
      <c r="I135" s="6" t="s">
        <v>20</v>
      </c>
      <c r="J135" s="6" t="s">
        <v>21</v>
      </c>
      <c r="K135" s="6" t="s">
        <v>22</v>
      </c>
      <c r="L135" s="6" t="s">
        <v>23</v>
      </c>
      <c r="M135" s="6" t="s">
        <v>20</v>
      </c>
      <c r="N135" s="6" t="s">
        <v>20</v>
      </c>
      <c r="O135" s="6" t="s">
        <v>24</v>
      </c>
      <c r="P135" s="6">
        <v>266.36000000000001</v>
      </c>
      <c r="Q135" s="2">
        <v>179.12</v>
      </c>
      <c r="R135" s="6">
        <f t="shared" si="294"/>
        <v>87.240000000000009</v>
      </c>
    </row>
    <row r="136" ht="14.25">
      <c r="A136" t="s">
        <v>27</v>
      </c>
      <c r="B136">
        <v>250</v>
      </c>
      <c r="C136" s="6" t="s">
        <v>109</v>
      </c>
      <c r="D136" s="2" t="s">
        <v>16</v>
      </c>
      <c r="E136" s="3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>
        <v>429.95999999999998</v>
      </c>
      <c r="Q136" s="2">
        <v>300.76999999999998</v>
      </c>
      <c r="R136" s="6">
        <f t="shared" si="294"/>
        <v>129.19</v>
      </c>
    </row>
    <row r="137" ht="14.25">
      <c r="A137" t="s">
        <v>27</v>
      </c>
      <c r="B137">
        <v>500</v>
      </c>
      <c r="C137" s="6" t="s">
        <v>109</v>
      </c>
      <c r="D137" s="2" t="s">
        <v>16</v>
      </c>
      <c r="E137" s="3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>
        <v>559.47000000000003</v>
      </c>
      <c r="Q137" s="2">
        <v>436.44</v>
      </c>
      <c r="R137" s="6">
        <f t="shared" si="294"/>
        <v>123.03000000000003</v>
      </c>
    </row>
    <row r="138" ht="14.25">
      <c r="A138" t="s">
        <v>27</v>
      </c>
      <c r="B138">
        <v>750</v>
      </c>
      <c r="C138" s="6" t="s">
        <v>109</v>
      </c>
      <c r="D138" s="2" t="s">
        <v>16</v>
      </c>
      <c r="E138" s="3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>
        <v>787.22000000000003</v>
      </c>
      <c r="Q138" s="2">
        <v>496.38</v>
      </c>
      <c r="R138" s="6">
        <f t="shared" si="294"/>
        <v>290.84000000000003</v>
      </c>
    </row>
    <row r="139" ht="14.25">
      <c r="A139" t="s">
        <v>27</v>
      </c>
      <c r="B139">
        <v>1000</v>
      </c>
      <c r="C139" s="6" t="s">
        <v>109</v>
      </c>
      <c r="D139" s="2" t="s">
        <v>16</v>
      </c>
      <c r="E139" s="3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>
        <v>995.39999999999998</v>
      </c>
      <c r="Q139" s="2">
        <v>519.05999999999995</v>
      </c>
      <c r="R139" s="6">
        <f t="shared" si="294"/>
        <v>476.34000000000003</v>
      </c>
    </row>
    <row r="140" ht="14.25">
      <c r="A140" t="s">
        <v>27</v>
      </c>
      <c r="B140">
        <v>1500</v>
      </c>
      <c r="C140" s="6" t="s">
        <v>109</v>
      </c>
      <c r="D140" s="2" t="s">
        <v>16</v>
      </c>
      <c r="E140" s="3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>
        <v>1474.8599999999999</v>
      </c>
      <c r="Q140" s="2">
        <v>593.44000000000005</v>
      </c>
      <c r="R140" s="6">
        <f t="shared" si="294"/>
        <v>881.41999999999985</v>
      </c>
    </row>
    <row r="141" ht="14.25">
      <c r="A141" t="s">
        <v>27</v>
      </c>
      <c r="B141">
        <v>2000</v>
      </c>
      <c r="C141" s="6" t="s">
        <v>109</v>
      </c>
      <c r="D141" s="2" t="s">
        <v>16</v>
      </c>
      <c r="E141" s="3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>
        <v>1956.04</v>
      </c>
      <c r="Q141" s="2">
        <v>682.60000000000002</v>
      </c>
      <c r="R141" s="6">
        <f t="shared" si="294"/>
        <v>1273.4400000000001</v>
      </c>
    </row>
    <row r="142" ht="14.25">
      <c r="A142" t="s">
        <v>27</v>
      </c>
      <c r="B142">
        <v>2500</v>
      </c>
      <c r="C142" s="6" t="s">
        <v>109</v>
      </c>
      <c r="D142" s="2" t="s">
        <v>16</v>
      </c>
      <c r="E142" s="3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26</v>
      </c>
      <c r="P142">
        <v>2437</v>
      </c>
      <c r="Q142" s="2">
        <v>761.44000000000005</v>
      </c>
      <c r="R142" s="6">
        <f t="shared" si="294"/>
        <v>1675.5599999999999</v>
      </c>
    </row>
    <row r="143" ht="14.25">
      <c r="A143" t="s">
        <v>27</v>
      </c>
      <c r="B143">
        <v>3000</v>
      </c>
      <c r="C143" s="6" t="s">
        <v>109</v>
      </c>
      <c r="D143" s="2" t="s">
        <v>16</v>
      </c>
      <c r="E143" s="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26</v>
      </c>
      <c r="P143">
        <v>2923.5100000000002</v>
      </c>
      <c r="Q143" s="2">
        <v>884.76999999999998</v>
      </c>
      <c r="R143" s="6">
        <f t="shared" si="294"/>
        <v>2038.7400000000002</v>
      </c>
    </row>
    <row r="144" ht="14.25">
      <c r="A144" t="s">
        <v>27</v>
      </c>
      <c r="B144">
        <v>4000</v>
      </c>
      <c r="C144" s="6" t="s">
        <v>109</v>
      </c>
      <c r="D144" s="2" t="s">
        <v>16</v>
      </c>
      <c r="E144" s="3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26</v>
      </c>
      <c r="P144">
        <v>3896.5300000000002</v>
      </c>
      <c r="Q144" s="2">
        <v>1131.4400000000001</v>
      </c>
      <c r="R144" s="6">
        <f t="shared" si="294"/>
        <v>2765.0900000000001</v>
      </c>
    </row>
    <row r="145" ht="14.25">
      <c r="A145" t="s">
        <v>27</v>
      </c>
      <c r="B145">
        <v>5000</v>
      </c>
      <c r="C145" s="6" t="s">
        <v>109</v>
      </c>
      <c r="D145" s="2" t="s">
        <v>16</v>
      </c>
      <c r="E145" s="3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29</v>
      </c>
      <c r="P145">
        <v>4869.5500000000002</v>
      </c>
      <c r="Q145" s="2">
        <v>1378.0999999999999</v>
      </c>
      <c r="R145" s="6">
        <f t="shared" si="294"/>
        <v>3491.4500000000003</v>
      </c>
    </row>
    <row r="146" ht="14.25">
      <c r="A146" t="s">
        <v>27</v>
      </c>
      <c r="B146">
        <v>6000</v>
      </c>
      <c r="C146" s="6" t="s">
        <v>109</v>
      </c>
      <c r="D146" s="2" t="s">
        <v>16</v>
      </c>
      <c r="E146" s="3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29</v>
      </c>
      <c r="P146">
        <v>5843.46</v>
      </c>
      <c r="Q146" s="2">
        <v>1590.96</v>
      </c>
      <c r="R146" s="6">
        <f t="shared" si="294"/>
        <v>4252.5</v>
      </c>
    </row>
    <row r="147" ht="14.25">
      <c r="A147" t="s">
        <v>27</v>
      </c>
      <c r="B147">
        <v>7000</v>
      </c>
      <c r="C147" s="6" t="s">
        <v>109</v>
      </c>
      <c r="D147" s="2" t="s">
        <v>16</v>
      </c>
      <c r="E147" s="3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33</v>
      </c>
      <c r="P147">
        <v>6817.3699999999999</v>
      </c>
      <c r="Q147" s="2">
        <v>1803.8199999999999</v>
      </c>
      <c r="R147" s="6">
        <f t="shared" si="294"/>
        <v>5013.5500000000002</v>
      </c>
    </row>
    <row r="148" ht="14.25">
      <c r="C148" s="3"/>
      <c r="Q148" s="2"/>
      <c r="R148" s="6"/>
    </row>
    <row r="149" s="7" customFormat="1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7"/>
    </row>
    <row r="150" ht="14.25">
      <c r="C150" s="3"/>
      <c r="Q150" s="2"/>
      <c r="R150" s="6"/>
    </row>
    <row r="151" ht="14.25">
      <c r="A151" s="2" t="s">
        <v>28</v>
      </c>
      <c r="B151" s="2">
        <v>10</v>
      </c>
      <c r="C151" s="2" t="s">
        <v>105</v>
      </c>
      <c r="D151" s="2" t="s">
        <v>16</v>
      </c>
      <c r="E151" s="2" t="s">
        <v>17</v>
      </c>
      <c r="F151" s="2" t="s">
        <v>17</v>
      </c>
      <c r="G151" s="2" t="s">
        <v>18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20</v>
      </c>
      <c r="N151" s="2" t="s">
        <v>20</v>
      </c>
      <c r="O151" s="2" t="s">
        <v>24</v>
      </c>
      <c r="P151" s="2">
        <v>106.05</v>
      </c>
      <c r="Q151" s="2">
        <v>106.05</v>
      </c>
      <c r="R151" s="6">
        <f t="shared" si="294"/>
        <v>0</v>
      </c>
    </row>
    <row r="152" ht="14.25">
      <c r="A152" s="2" t="s">
        <v>28</v>
      </c>
      <c r="B152" s="2">
        <v>25</v>
      </c>
      <c r="C152" s="2" t="s">
        <v>105</v>
      </c>
      <c r="D152" s="2" t="s">
        <v>16</v>
      </c>
      <c r="E152" s="2" t="s">
        <v>17</v>
      </c>
      <c r="F152" s="2" t="s">
        <v>17</v>
      </c>
      <c r="G152" s="2" t="s">
        <v>18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20</v>
      </c>
      <c r="N152" s="2" t="s">
        <v>20</v>
      </c>
      <c r="O152" s="2" t="s">
        <v>24</v>
      </c>
      <c r="P152" s="2">
        <v>140.38999999999999</v>
      </c>
      <c r="Q152" s="2">
        <v>140.38999999999999</v>
      </c>
      <c r="R152" s="6">
        <f t="shared" si="294"/>
        <v>0</v>
      </c>
    </row>
    <row r="153" ht="14.25">
      <c r="A153" s="2" t="s">
        <v>28</v>
      </c>
      <c r="B153" s="2">
        <v>50</v>
      </c>
      <c r="C153" s="2" t="s">
        <v>105</v>
      </c>
      <c r="D153" s="2" t="s">
        <v>16</v>
      </c>
      <c r="E153" s="2" t="s">
        <v>17</v>
      </c>
      <c r="F153" s="2" t="s">
        <v>17</v>
      </c>
      <c r="G153" s="2" t="s">
        <v>18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20</v>
      </c>
      <c r="N153" s="2" t="s">
        <v>20</v>
      </c>
      <c r="O153" s="2" t="s">
        <v>24</v>
      </c>
      <c r="P153" s="2">
        <v>181.65000000000001</v>
      </c>
      <c r="Q153" s="2">
        <v>181.65000000000001</v>
      </c>
      <c r="R153" s="6">
        <f t="shared" si="294"/>
        <v>0</v>
      </c>
    </row>
    <row r="154" ht="14.25">
      <c r="A154" s="2" t="s">
        <v>28</v>
      </c>
      <c r="B154" s="2">
        <v>100</v>
      </c>
      <c r="C154" s="2" t="s">
        <v>105</v>
      </c>
      <c r="D154" s="2" t="s">
        <v>16</v>
      </c>
      <c r="E154" s="2" t="s">
        <v>17</v>
      </c>
      <c r="F154" s="2" t="s">
        <v>17</v>
      </c>
      <c r="G154" s="2" t="s">
        <v>18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20</v>
      </c>
      <c r="N154" s="2" t="s">
        <v>20</v>
      </c>
      <c r="O154" s="2" t="s">
        <v>24</v>
      </c>
      <c r="P154" s="2">
        <v>229.62</v>
      </c>
      <c r="Q154" s="2">
        <v>229.62</v>
      </c>
      <c r="R154" s="6">
        <f t="shared" si="294"/>
        <v>0</v>
      </c>
    </row>
    <row r="155" ht="14.25">
      <c r="A155" s="2" t="s">
        <v>28</v>
      </c>
      <c r="B155" s="2">
        <v>250</v>
      </c>
      <c r="C155" s="2" t="s">
        <v>105</v>
      </c>
      <c r="D155" s="2" t="s">
        <v>16</v>
      </c>
      <c r="E155" s="2" t="s">
        <v>17</v>
      </c>
      <c r="F155" s="2" t="s">
        <v>17</v>
      </c>
      <c r="G155" s="2" t="s">
        <v>18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20</v>
      </c>
      <c r="N155" s="2" t="s">
        <v>20</v>
      </c>
      <c r="O155" s="2" t="s">
        <v>24</v>
      </c>
      <c r="P155" s="2">
        <v>417.75999999999999</v>
      </c>
      <c r="Q155" s="2">
        <v>417.75999999999999</v>
      </c>
      <c r="R155" s="6">
        <f t="shared" si="294"/>
        <v>0</v>
      </c>
    </row>
    <row r="156" ht="14.25">
      <c r="A156" s="2" t="s">
        <v>28</v>
      </c>
      <c r="B156" s="2">
        <v>500</v>
      </c>
      <c r="C156" s="2" t="s">
        <v>105</v>
      </c>
      <c r="D156" s="2" t="s">
        <v>16</v>
      </c>
      <c r="E156" s="2" t="s">
        <v>17</v>
      </c>
      <c r="F156" s="2" t="s">
        <v>17</v>
      </c>
      <c r="G156" s="2" t="s">
        <v>18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20</v>
      </c>
      <c r="N156" s="2" t="s">
        <v>20</v>
      </c>
      <c r="O156" s="2" t="s">
        <v>24</v>
      </c>
      <c r="P156" s="2">
        <v>630.26999999999998</v>
      </c>
      <c r="Q156" s="2">
        <v>630.26999999999998</v>
      </c>
      <c r="R156" s="6">
        <f t="shared" si="294"/>
        <v>0</v>
      </c>
    </row>
    <row r="157" ht="14.25">
      <c r="A157" s="2" t="s">
        <v>28</v>
      </c>
      <c r="B157" s="2">
        <v>750</v>
      </c>
      <c r="C157" s="2" t="s">
        <v>105</v>
      </c>
      <c r="D157" s="2" t="s">
        <v>16</v>
      </c>
      <c r="E157" s="2" t="s">
        <v>17</v>
      </c>
      <c r="F157" s="2" t="s">
        <v>17</v>
      </c>
      <c r="G157" s="2" t="s">
        <v>18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20</v>
      </c>
      <c r="N157" s="2" t="s">
        <v>20</v>
      </c>
      <c r="O157" s="2" t="s">
        <v>24</v>
      </c>
      <c r="P157" s="2">
        <v>861.89999999999998</v>
      </c>
      <c r="Q157" s="2">
        <v>861.89999999999998</v>
      </c>
      <c r="R157" s="6">
        <f t="shared" si="294"/>
        <v>0</v>
      </c>
    </row>
    <row r="158" ht="14.25">
      <c r="A158" s="2" t="s">
        <v>28</v>
      </c>
      <c r="B158" s="2">
        <v>1000</v>
      </c>
      <c r="C158" s="2" t="s">
        <v>105</v>
      </c>
      <c r="D158" s="2" t="s">
        <v>16</v>
      </c>
      <c r="E158" s="2" t="s">
        <v>17</v>
      </c>
      <c r="F158" s="2" t="s">
        <v>17</v>
      </c>
      <c r="G158" s="2" t="s">
        <v>18</v>
      </c>
      <c r="H158" s="2" t="s">
        <v>19</v>
      </c>
      <c r="I158" s="2" t="s">
        <v>20</v>
      </c>
      <c r="J158" s="2" t="s">
        <v>21</v>
      </c>
      <c r="K158" s="2" t="s">
        <v>22</v>
      </c>
      <c r="L158" s="2" t="s">
        <v>23</v>
      </c>
      <c r="M158" s="2" t="s">
        <v>20</v>
      </c>
      <c r="N158" s="2" t="s">
        <v>20</v>
      </c>
      <c r="O158" s="2" t="s">
        <v>24</v>
      </c>
      <c r="P158" s="2">
        <v>935.66999999999996</v>
      </c>
      <c r="Q158" s="2">
        <v>935.66999999999996</v>
      </c>
      <c r="R158" s="6">
        <f t="shared" si="294"/>
        <v>0</v>
      </c>
    </row>
    <row r="159" ht="14.25">
      <c r="A159" s="2" t="s">
        <v>28</v>
      </c>
      <c r="B159" s="2">
        <v>1500</v>
      </c>
      <c r="C159" s="2" t="s">
        <v>105</v>
      </c>
      <c r="D159" s="2" t="s">
        <v>16</v>
      </c>
      <c r="E159" s="2" t="s">
        <v>17</v>
      </c>
      <c r="F159" s="2" t="s">
        <v>17</v>
      </c>
      <c r="G159" s="2" t="s">
        <v>18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20</v>
      </c>
      <c r="N159" s="2" t="s">
        <v>20</v>
      </c>
      <c r="O159" s="2" t="s">
        <v>24</v>
      </c>
      <c r="P159" s="2">
        <v>1254.1099999999999</v>
      </c>
      <c r="Q159" s="2">
        <v>1254.1099999999999</v>
      </c>
      <c r="R159" s="6">
        <f t="shared" si="294"/>
        <v>0</v>
      </c>
    </row>
    <row r="160" ht="14.25">
      <c r="A160" s="2" t="s">
        <v>28</v>
      </c>
      <c r="B160" s="2">
        <v>2000</v>
      </c>
      <c r="C160" s="2" t="s">
        <v>105</v>
      </c>
      <c r="D160" s="2" t="s">
        <v>16</v>
      </c>
      <c r="E160" s="2" t="s">
        <v>17</v>
      </c>
      <c r="F160" s="2" t="s">
        <v>17</v>
      </c>
      <c r="G160" s="2" t="s">
        <v>18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20</v>
      </c>
      <c r="N160" s="2" t="s">
        <v>20</v>
      </c>
      <c r="O160" s="2" t="s">
        <v>24</v>
      </c>
      <c r="P160" s="2">
        <v>1446.51</v>
      </c>
      <c r="Q160" s="2">
        <v>1446.51</v>
      </c>
      <c r="R160" s="6">
        <f t="shared" si="294"/>
        <v>0</v>
      </c>
    </row>
    <row r="161" ht="14.25">
      <c r="A161" s="2" t="s">
        <v>28</v>
      </c>
      <c r="B161" s="2">
        <v>2500</v>
      </c>
      <c r="C161" s="2" t="s">
        <v>105</v>
      </c>
      <c r="D161" s="2" t="s">
        <v>16</v>
      </c>
      <c r="E161" s="2" t="s">
        <v>17</v>
      </c>
      <c r="F161" s="2" t="s">
        <v>17</v>
      </c>
      <c r="G161" s="2" t="s">
        <v>18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20</v>
      </c>
      <c r="N161" s="2" t="s">
        <v>20</v>
      </c>
      <c r="O161" s="2" t="s">
        <v>26</v>
      </c>
      <c r="P161" s="2">
        <v>1535.1900000000001</v>
      </c>
      <c r="Q161" s="2">
        <v>1535.1900000000001</v>
      </c>
      <c r="R161" s="6">
        <f t="shared" si="294"/>
        <v>0</v>
      </c>
    </row>
    <row r="162" ht="14.25">
      <c r="A162" s="2" t="s">
        <v>28</v>
      </c>
      <c r="B162" s="2">
        <v>3000</v>
      </c>
      <c r="C162" s="2" t="s">
        <v>105</v>
      </c>
      <c r="D162" s="2" t="s">
        <v>16</v>
      </c>
      <c r="E162" s="2" t="s">
        <v>17</v>
      </c>
      <c r="F162" s="2" t="s">
        <v>17</v>
      </c>
      <c r="G162" s="2" t="s">
        <v>18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20</v>
      </c>
      <c r="N162" s="2" t="s">
        <v>20</v>
      </c>
      <c r="O162" s="2" t="s">
        <v>26</v>
      </c>
      <c r="P162" s="2">
        <v>1769.05</v>
      </c>
      <c r="Q162" s="2">
        <v>1769.05</v>
      </c>
      <c r="R162" s="6">
        <f t="shared" si="294"/>
        <v>0</v>
      </c>
    </row>
    <row r="163" ht="14.25">
      <c r="A163" s="2" t="s">
        <v>28</v>
      </c>
      <c r="B163" s="2">
        <v>4000</v>
      </c>
      <c r="C163" s="2" t="s">
        <v>105</v>
      </c>
      <c r="D163" s="2" t="s">
        <v>16</v>
      </c>
      <c r="E163" s="2" t="s">
        <v>17</v>
      </c>
      <c r="F163" s="2" t="s">
        <v>17</v>
      </c>
      <c r="G163" s="2" t="s">
        <v>18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20</v>
      </c>
      <c r="N163" s="2" t="s">
        <v>20</v>
      </c>
      <c r="O163" s="2" t="s">
        <v>26</v>
      </c>
      <c r="P163" s="2">
        <v>2236.7800000000002</v>
      </c>
      <c r="Q163" s="2">
        <v>2236.7800000000002</v>
      </c>
      <c r="R163" s="6">
        <f t="shared" si="294"/>
        <v>0</v>
      </c>
    </row>
    <row r="164" ht="14.25">
      <c r="A164" s="2" t="s">
        <v>28</v>
      </c>
      <c r="B164" s="2">
        <v>5000</v>
      </c>
      <c r="C164" s="2" t="s">
        <v>105</v>
      </c>
      <c r="D164" s="2" t="s">
        <v>16</v>
      </c>
      <c r="E164" s="2" t="s">
        <v>17</v>
      </c>
      <c r="F164" s="2" t="s">
        <v>17</v>
      </c>
      <c r="G164" s="2" t="s">
        <v>18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20</v>
      </c>
      <c r="N164" s="2" t="s">
        <v>20</v>
      </c>
      <c r="O164" s="2" t="s">
        <v>29</v>
      </c>
      <c r="P164" s="2">
        <v>2704.5</v>
      </c>
      <c r="Q164" s="2">
        <v>2704.5</v>
      </c>
      <c r="R164" s="6">
        <f t="shared" ref="R164:R227" si="295">P164-Q164</f>
        <v>0</v>
      </c>
    </row>
    <row r="165" ht="14.25">
      <c r="A165" s="2" t="s">
        <v>28</v>
      </c>
      <c r="B165" s="2">
        <v>6000</v>
      </c>
      <c r="C165" s="2" t="s">
        <v>105</v>
      </c>
      <c r="D165" s="2" t="s">
        <v>16</v>
      </c>
      <c r="E165" s="2" t="s">
        <v>17</v>
      </c>
      <c r="F165" s="2" t="s">
        <v>17</v>
      </c>
      <c r="G165" s="2" t="s">
        <v>18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20</v>
      </c>
      <c r="N165" s="2" t="s">
        <v>20</v>
      </c>
      <c r="O165" s="2" t="s">
        <v>29</v>
      </c>
      <c r="P165" s="2">
        <v>3102.9000000000001</v>
      </c>
      <c r="Q165" s="2">
        <v>3102.9000000000001</v>
      </c>
      <c r="R165" s="6">
        <f t="shared" si="295"/>
        <v>0</v>
      </c>
    </row>
    <row r="166" ht="14.25">
      <c r="A166" s="2" t="s">
        <v>28</v>
      </c>
      <c r="B166" s="2">
        <v>7000</v>
      </c>
      <c r="C166" s="2" t="s">
        <v>105</v>
      </c>
      <c r="D166" s="2" t="s">
        <v>16</v>
      </c>
      <c r="E166" s="2" t="s">
        <v>17</v>
      </c>
      <c r="F166" s="2" t="s">
        <v>17</v>
      </c>
      <c r="G166" s="2" t="s">
        <v>18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20</v>
      </c>
      <c r="N166" s="2" t="s">
        <v>20</v>
      </c>
      <c r="O166" s="2" t="s">
        <v>33</v>
      </c>
      <c r="P166" s="2">
        <v>3501.3000000000002</v>
      </c>
      <c r="Q166" s="2">
        <v>3501.3000000000002</v>
      </c>
      <c r="R166" s="6">
        <f t="shared" si="295"/>
        <v>0</v>
      </c>
    </row>
    <row r="167" ht="14.25">
      <c r="C167" s="3"/>
      <c r="Q167" s="2"/>
      <c r="R167" s="6"/>
    </row>
    <row r="168" ht="14.25">
      <c r="C168" s="3"/>
      <c r="Q168" s="2"/>
      <c r="R168" s="6"/>
    </row>
    <row r="169" ht="14.25">
      <c r="A169" t="s">
        <v>28</v>
      </c>
      <c r="B169">
        <v>10</v>
      </c>
      <c r="C169" s="6" t="s">
        <v>106</v>
      </c>
      <c r="D169" s="6" t="s">
        <v>107</v>
      </c>
      <c r="E169" s="3" t="s">
        <v>17</v>
      </c>
      <c r="F169" t="s">
        <v>17</v>
      </c>
      <c r="G169" t="s">
        <v>18</v>
      </c>
      <c r="H169" t="s">
        <v>19</v>
      </c>
      <c r="I169" t="s">
        <v>20</v>
      </c>
      <c r="J169" s="6"/>
      <c r="K169" t="s">
        <v>22</v>
      </c>
      <c r="L169" t="s">
        <v>23</v>
      </c>
      <c r="M169" t="s">
        <v>20</v>
      </c>
      <c r="N169" t="s">
        <v>20</v>
      </c>
      <c r="O169" t="s">
        <v>24</v>
      </c>
      <c r="P169">
        <v>191.44999999999999</v>
      </c>
      <c r="Q169" s="2">
        <v>106.05</v>
      </c>
      <c r="R169" s="6">
        <f t="shared" si="295"/>
        <v>85.399999999999991</v>
      </c>
    </row>
    <row r="170" ht="14.25">
      <c r="A170" t="s">
        <v>28</v>
      </c>
      <c r="B170">
        <v>25</v>
      </c>
      <c r="C170" s="6" t="s">
        <v>106</v>
      </c>
      <c r="D170" s="6" t="s">
        <v>107</v>
      </c>
      <c r="E170" s="3" t="s">
        <v>17</v>
      </c>
      <c r="F170" t="s">
        <v>17</v>
      </c>
      <c r="G170" t="s">
        <v>18</v>
      </c>
      <c r="H170" t="s">
        <v>19</v>
      </c>
      <c r="I170" t="s">
        <v>20</v>
      </c>
      <c r="J170" s="6"/>
      <c r="K170" t="s">
        <v>22</v>
      </c>
      <c r="L170" t="s">
        <v>23</v>
      </c>
      <c r="M170" t="s">
        <v>20</v>
      </c>
      <c r="N170" t="s">
        <v>20</v>
      </c>
      <c r="O170" t="s">
        <v>24</v>
      </c>
      <c r="P170">
        <v>353.27999999999997</v>
      </c>
      <c r="Q170" s="2">
        <v>140.38999999999999</v>
      </c>
      <c r="R170" s="6">
        <f t="shared" si="295"/>
        <v>212.88999999999999</v>
      </c>
    </row>
    <row r="171" ht="14.25">
      <c r="A171" s="6" t="s">
        <v>28</v>
      </c>
      <c r="B171" s="6">
        <v>50</v>
      </c>
      <c r="C171" s="6" t="s">
        <v>106</v>
      </c>
      <c r="D171" s="6" t="s">
        <v>107</v>
      </c>
      <c r="E171" s="6" t="s">
        <v>17</v>
      </c>
      <c r="F171" s="6" t="s">
        <v>17</v>
      </c>
      <c r="G171" s="6" t="s">
        <v>18</v>
      </c>
      <c r="H171" s="6" t="s">
        <v>19</v>
      </c>
      <c r="I171" s="6" t="s">
        <v>20</v>
      </c>
      <c r="J171" s="6"/>
      <c r="K171" s="6" t="s">
        <v>22</v>
      </c>
      <c r="L171" s="6" t="s">
        <v>23</v>
      </c>
      <c r="M171" s="6" t="s">
        <v>20</v>
      </c>
      <c r="N171" s="6" t="s">
        <v>20</v>
      </c>
      <c r="O171" s="6" t="s">
        <v>24</v>
      </c>
      <c r="P171" s="6">
        <v>423.55000000000001</v>
      </c>
      <c r="Q171" s="2">
        <v>181.65000000000001</v>
      </c>
      <c r="R171" s="6">
        <f t="shared" si="295"/>
        <v>241.90000000000001</v>
      </c>
    </row>
    <row r="172" ht="14.25">
      <c r="A172" s="6" t="s">
        <v>28</v>
      </c>
      <c r="B172" s="6">
        <v>100</v>
      </c>
      <c r="C172" s="6" t="s">
        <v>106</v>
      </c>
      <c r="D172" s="6" t="s">
        <v>107</v>
      </c>
      <c r="E172" s="6" t="s">
        <v>17</v>
      </c>
      <c r="F172" s="6" t="s">
        <v>17</v>
      </c>
      <c r="G172" s="6" t="s">
        <v>18</v>
      </c>
      <c r="H172" s="6" t="s">
        <v>19</v>
      </c>
      <c r="I172" s="6" t="s">
        <v>20</v>
      </c>
      <c r="J172" s="6"/>
      <c r="K172" s="6" t="s">
        <v>22</v>
      </c>
      <c r="L172" s="6" t="s">
        <v>23</v>
      </c>
      <c r="M172" s="6" t="s">
        <v>20</v>
      </c>
      <c r="N172" s="6" t="s">
        <v>20</v>
      </c>
      <c r="O172" s="6" t="s">
        <v>24</v>
      </c>
      <c r="P172" s="6">
        <v>641.23000000000002</v>
      </c>
      <c r="Q172" s="2">
        <v>229.62</v>
      </c>
      <c r="R172" s="6">
        <f t="shared" si="295"/>
        <v>411.61000000000001</v>
      </c>
    </row>
    <row r="173" ht="14.25">
      <c r="A173" s="6" t="s">
        <v>28</v>
      </c>
      <c r="B173" s="6">
        <v>250</v>
      </c>
      <c r="C173" s="6" t="s">
        <v>106</v>
      </c>
      <c r="D173" s="6" t="s">
        <v>107</v>
      </c>
      <c r="E173" s="6" t="s">
        <v>17</v>
      </c>
      <c r="F173" s="6" t="s">
        <v>17</v>
      </c>
      <c r="G173" s="6" t="s">
        <v>18</v>
      </c>
      <c r="H173" s="6" t="s">
        <v>19</v>
      </c>
      <c r="I173" s="6" t="s">
        <v>20</v>
      </c>
      <c r="J173" s="6"/>
      <c r="K173" s="6" t="s">
        <v>22</v>
      </c>
      <c r="L173" s="6" t="s">
        <v>23</v>
      </c>
      <c r="M173" s="6" t="s">
        <v>20</v>
      </c>
      <c r="N173" s="6" t="s">
        <v>20</v>
      </c>
      <c r="O173" s="6" t="s">
        <v>24</v>
      </c>
      <c r="P173" s="6">
        <v>1294.29</v>
      </c>
      <c r="Q173" s="2">
        <v>417.75999999999999</v>
      </c>
      <c r="R173" s="6">
        <f t="shared" si="295"/>
        <v>876.52999999999997</v>
      </c>
    </row>
    <row r="174" ht="14.25">
      <c r="A174" t="s">
        <v>28</v>
      </c>
      <c r="B174">
        <v>500</v>
      </c>
      <c r="C174" s="6" t="s">
        <v>106</v>
      </c>
      <c r="D174" s="6" t="s">
        <v>107</v>
      </c>
      <c r="E174" s="3" t="s">
        <v>17</v>
      </c>
      <c r="F174" t="s">
        <v>17</v>
      </c>
      <c r="G174" t="s">
        <v>18</v>
      </c>
      <c r="H174" t="s">
        <v>19</v>
      </c>
      <c r="I174" t="s">
        <v>20</v>
      </c>
      <c r="J174" s="6"/>
      <c r="K174" t="s">
        <v>22</v>
      </c>
      <c r="L174" t="s">
        <v>23</v>
      </c>
      <c r="M174" t="s">
        <v>20</v>
      </c>
      <c r="N174" t="s">
        <v>20</v>
      </c>
      <c r="O174" t="s">
        <v>26</v>
      </c>
      <c r="P174">
        <v>1774.4300000000001</v>
      </c>
      <c r="Q174" s="2">
        <v>630.26999999999998</v>
      </c>
      <c r="R174" s="6">
        <f t="shared" si="295"/>
        <v>1144.1600000000001</v>
      </c>
    </row>
    <row r="175" ht="14.25">
      <c r="A175" t="s">
        <v>28</v>
      </c>
      <c r="B175">
        <v>750</v>
      </c>
      <c r="C175" s="6" t="s">
        <v>106</v>
      </c>
      <c r="D175" s="6" t="s">
        <v>107</v>
      </c>
      <c r="E175" s="3" t="s">
        <v>17</v>
      </c>
      <c r="F175" t="s">
        <v>17</v>
      </c>
      <c r="G175" t="s">
        <v>18</v>
      </c>
      <c r="H175" t="s">
        <v>19</v>
      </c>
      <c r="I175" t="s">
        <v>20</v>
      </c>
      <c r="J175" s="6"/>
      <c r="K175" t="s">
        <v>22</v>
      </c>
      <c r="L175" t="s">
        <v>23</v>
      </c>
      <c r="M175" t="s">
        <v>20</v>
      </c>
      <c r="N175" t="s">
        <v>20</v>
      </c>
      <c r="O175" t="s">
        <v>26</v>
      </c>
      <c r="P175">
        <v>2324.0100000000002</v>
      </c>
      <c r="Q175" s="2">
        <v>861.89999999999998</v>
      </c>
      <c r="R175" s="6">
        <f t="shared" si="295"/>
        <v>1462.1100000000001</v>
      </c>
    </row>
    <row r="176" ht="14.25">
      <c r="A176" t="s">
        <v>28</v>
      </c>
      <c r="B176">
        <v>1000</v>
      </c>
      <c r="C176" s="6" t="s">
        <v>106</v>
      </c>
      <c r="D176" s="6" t="s">
        <v>107</v>
      </c>
      <c r="E176" s="3" t="s">
        <v>17</v>
      </c>
      <c r="F176" t="s">
        <v>17</v>
      </c>
      <c r="G176" t="s">
        <v>18</v>
      </c>
      <c r="H176" t="s">
        <v>19</v>
      </c>
      <c r="I176" t="s">
        <v>20</v>
      </c>
      <c r="J176" s="6"/>
      <c r="K176" t="s">
        <v>22</v>
      </c>
      <c r="L176" t="s">
        <v>23</v>
      </c>
      <c r="M176" t="s">
        <v>20</v>
      </c>
      <c r="N176" t="s">
        <v>20</v>
      </c>
      <c r="O176" t="s">
        <v>29</v>
      </c>
      <c r="P176">
        <v>2879.0100000000002</v>
      </c>
      <c r="Q176" s="2">
        <v>935.66999999999996</v>
      </c>
      <c r="R176" s="6">
        <f t="shared" si="295"/>
        <v>1943.3400000000001</v>
      </c>
    </row>
    <row r="177" ht="14.25">
      <c r="A177" t="s">
        <v>28</v>
      </c>
      <c r="B177">
        <v>1500</v>
      </c>
      <c r="C177" s="6" t="s">
        <v>106</v>
      </c>
      <c r="D177" s="6" t="s">
        <v>107</v>
      </c>
      <c r="E177" s="3" t="s">
        <v>17</v>
      </c>
      <c r="F177" t="s">
        <v>17</v>
      </c>
      <c r="G177" t="s">
        <v>18</v>
      </c>
      <c r="H177" t="s">
        <v>19</v>
      </c>
      <c r="I177" t="s">
        <v>20</v>
      </c>
      <c r="J177" s="6"/>
      <c r="K177" t="s">
        <v>22</v>
      </c>
      <c r="L177" t="s">
        <v>23</v>
      </c>
      <c r="M177" t="s">
        <v>20</v>
      </c>
      <c r="N177" t="s">
        <v>20</v>
      </c>
      <c r="O177" t="s">
        <v>33</v>
      </c>
      <c r="P177">
        <v>3965.5</v>
      </c>
      <c r="Q177" s="2">
        <v>1254.1099999999999</v>
      </c>
      <c r="R177" s="6">
        <f t="shared" si="295"/>
        <v>2711.3900000000003</v>
      </c>
    </row>
    <row r="178" ht="14.25">
      <c r="A178" t="s">
        <v>28</v>
      </c>
      <c r="B178">
        <v>2000</v>
      </c>
      <c r="C178" s="6" t="s">
        <v>106</v>
      </c>
      <c r="D178" s="6" t="s">
        <v>107</v>
      </c>
      <c r="E178" s="3" t="s">
        <v>17</v>
      </c>
      <c r="F178" t="s">
        <v>17</v>
      </c>
      <c r="G178" t="s">
        <v>18</v>
      </c>
      <c r="H178" t="s">
        <v>19</v>
      </c>
      <c r="I178" t="s">
        <v>20</v>
      </c>
      <c r="J178" s="6"/>
      <c r="K178" t="s">
        <v>22</v>
      </c>
      <c r="L178" t="s">
        <v>23</v>
      </c>
      <c r="M178" t="s">
        <v>20</v>
      </c>
      <c r="N178" t="s">
        <v>20</v>
      </c>
      <c r="O178" t="s">
        <v>33</v>
      </c>
      <c r="P178">
        <v>4785.46</v>
      </c>
      <c r="Q178" s="2">
        <v>1446.51</v>
      </c>
      <c r="R178" s="6">
        <f t="shared" si="295"/>
        <v>3338.9499999999998</v>
      </c>
    </row>
    <row r="179" ht="14.25">
      <c r="A179" t="s">
        <v>28</v>
      </c>
      <c r="B179">
        <v>2500</v>
      </c>
      <c r="C179" s="6" t="s">
        <v>106</v>
      </c>
      <c r="D179" s="6" t="s">
        <v>107</v>
      </c>
      <c r="E179" s="3" t="s">
        <v>17</v>
      </c>
      <c r="F179" t="s">
        <v>17</v>
      </c>
      <c r="G179" t="s">
        <v>18</v>
      </c>
      <c r="H179" t="s">
        <v>19</v>
      </c>
      <c r="I179" t="s">
        <v>20</v>
      </c>
      <c r="J179" s="6"/>
      <c r="K179" t="s">
        <v>22</v>
      </c>
      <c r="L179" t="s">
        <v>23</v>
      </c>
      <c r="M179" t="s">
        <v>20</v>
      </c>
      <c r="N179" t="s">
        <v>20</v>
      </c>
      <c r="O179" t="s">
        <v>48</v>
      </c>
      <c r="P179">
        <v>5064.1099999999997</v>
      </c>
      <c r="Q179" s="2">
        <v>1535.1900000000001</v>
      </c>
      <c r="R179" s="6">
        <f t="shared" si="295"/>
        <v>3528.9199999999996</v>
      </c>
    </row>
    <row r="180" ht="14.25">
      <c r="A180" t="s">
        <v>28</v>
      </c>
      <c r="B180">
        <v>3000</v>
      </c>
      <c r="C180" s="6" t="s">
        <v>106</v>
      </c>
      <c r="D180" s="6" t="s">
        <v>107</v>
      </c>
      <c r="E180" s="3" t="s">
        <v>17</v>
      </c>
      <c r="F180" t="s">
        <v>17</v>
      </c>
      <c r="G180" t="s">
        <v>18</v>
      </c>
      <c r="H180" t="s">
        <v>19</v>
      </c>
      <c r="I180" t="s">
        <v>20</v>
      </c>
      <c r="J180" s="6"/>
      <c r="K180" t="s">
        <v>22</v>
      </c>
      <c r="L180" t="s">
        <v>23</v>
      </c>
      <c r="M180" t="s">
        <v>20</v>
      </c>
      <c r="N180" t="s">
        <v>20</v>
      </c>
      <c r="O180" t="s">
        <v>48</v>
      </c>
      <c r="P180">
        <v>5879.8299999999999</v>
      </c>
      <c r="Q180" s="2">
        <v>1769.05</v>
      </c>
      <c r="R180" s="6">
        <f t="shared" si="295"/>
        <v>4110.7799999999997</v>
      </c>
    </row>
    <row r="181" ht="14.25">
      <c r="A181" t="s">
        <v>28</v>
      </c>
      <c r="B181">
        <v>4000</v>
      </c>
      <c r="C181" s="6" t="s">
        <v>106</v>
      </c>
      <c r="D181" s="6" t="s">
        <v>107</v>
      </c>
      <c r="E181" s="3" t="s">
        <v>17</v>
      </c>
      <c r="F181" t="s">
        <v>17</v>
      </c>
      <c r="G181" t="s">
        <v>18</v>
      </c>
      <c r="H181" t="s">
        <v>19</v>
      </c>
      <c r="I181" t="s">
        <v>20</v>
      </c>
      <c r="J181" s="6"/>
      <c r="K181" t="s">
        <v>22</v>
      </c>
      <c r="L181" t="s">
        <v>23</v>
      </c>
      <c r="M181" t="s">
        <v>20</v>
      </c>
      <c r="N181" t="s">
        <v>20</v>
      </c>
      <c r="O181" t="s">
        <v>48</v>
      </c>
      <c r="P181">
        <v>7511.2700000000004</v>
      </c>
      <c r="Q181" s="2">
        <v>2236.7800000000002</v>
      </c>
      <c r="R181" s="6">
        <f t="shared" si="295"/>
        <v>5274.4899999999998</v>
      </c>
    </row>
    <row r="182" ht="14.25">
      <c r="A182" t="s">
        <v>28</v>
      </c>
      <c r="B182">
        <v>5000</v>
      </c>
      <c r="C182" s="6" t="s">
        <v>106</v>
      </c>
      <c r="D182" s="6" t="s">
        <v>107</v>
      </c>
      <c r="E182" s="3" t="s">
        <v>17</v>
      </c>
      <c r="F182" t="s">
        <v>17</v>
      </c>
      <c r="G182" t="s">
        <v>18</v>
      </c>
      <c r="H182" t="s">
        <v>19</v>
      </c>
      <c r="I182" t="s">
        <v>20</v>
      </c>
      <c r="J182" s="6"/>
      <c r="K182" t="s">
        <v>22</v>
      </c>
      <c r="L182" t="s">
        <v>23</v>
      </c>
      <c r="M182" t="s">
        <v>20</v>
      </c>
      <c r="N182" t="s">
        <v>20</v>
      </c>
      <c r="O182" t="s">
        <v>42</v>
      </c>
      <c r="P182">
        <v>9142.7000000000007</v>
      </c>
      <c r="Q182" s="2">
        <v>2704.5</v>
      </c>
      <c r="R182" s="6">
        <f t="shared" si="295"/>
        <v>6438.2000000000007</v>
      </c>
    </row>
    <row r="183" ht="14.25">
      <c r="A183" t="s">
        <v>28</v>
      </c>
      <c r="B183">
        <v>6000</v>
      </c>
      <c r="C183" s="6" t="s">
        <v>106</v>
      </c>
      <c r="D183" s="6" t="s">
        <v>107</v>
      </c>
      <c r="E183" s="3" t="s">
        <v>17</v>
      </c>
      <c r="F183" t="s">
        <v>17</v>
      </c>
      <c r="G183" t="s">
        <v>18</v>
      </c>
      <c r="H183" t="s">
        <v>19</v>
      </c>
      <c r="I183" t="s">
        <v>20</v>
      </c>
      <c r="J183" s="6"/>
      <c r="K183" t="s">
        <v>22</v>
      </c>
      <c r="L183" t="s">
        <v>23</v>
      </c>
      <c r="M183" t="s">
        <v>20</v>
      </c>
      <c r="N183" t="s">
        <v>20</v>
      </c>
      <c r="O183" t="s">
        <v>42</v>
      </c>
      <c r="P183">
        <v>10410.469999999999</v>
      </c>
      <c r="Q183" s="2">
        <v>3102.9000000000001</v>
      </c>
      <c r="R183" s="6">
        <f t="shared" si="295"/>
        <v>7307.5699999999997</v>
      </c>
    </row>
    <row r="184" ht="14.25">
      <c r="A184" t="s">
        <v>28</v>
      </c>
      <c r="B184">
        <v>7000</v>
      </c>
      <c r="C184" s="6" t="s">
        <v>106</v>
      </c>
      <c r="D184" s="6" t="s">
        <v>107</v>
      </c>
      <c r="E184" s="3" t="s">
        <v>17</v>
      </c>
      <c r="F184" t="s">
        <v>17</v>
      </c>
      <c r="G184" t="s">
        <v>18</v>
      </c>
      <c r="H184" t="s">
        <v>19</v>
      </c>
      <c r="I184" t="s">
        <v>20</v>
      </c>
      <c r="J184" s="6"/>
      <c r="K184" t="s">
        <v>22</v>
      </c>
      <c r="L184" t="s">
        <v>23</v>
      </c>
      <c r="M184" t="s">
        <v>20</v>
      </c>
      <c r="N184" t="s">
        <v>20</v>
      </c>
      <c r="O184" t="s">
        <v>42</v>
      </c>
      <c r="P184">
        <v>11678.25</v>
      </c>
      <c r="Q184" s="2">
        <v>3501.3000000000002</v>
      </c>
      <c r="R184" s="6">
        <f t="shared" si="295"/>
        <v>8176.9499999999998</v>
      </c>
    </row>
    <row r="185" ht="14.25">
      <c r="C185" s="3"/>
      <c r="Q185" s="2"/>
      <c r="R185" s="6"/>
    </row>
    <row r="186" ht="14.25">
      <c r="C186" s="3"/>
      <c r="Q186" s="2"/>
      <c r="R186" s="6"/>
    </row>
    <row r="187" ht="14.25">
      <c r="A187" t="s">
        <v>28</v>
      </c>
      <c r="B187" s="2">
        <v>10</v>
      </c>
      <c r="C187" s="6" t="s">
        <v>108</v>
      </c>
      <c r="D187" s="2" t="s">
        <v>16</v>
      </c>
      <c r="E187" s="2" t="s">
        <v>17</v>
      </c>
      <c r="F187" s="2" t="s">
        <v>17</v>
      </c>
      <c r="G187" s="2" t="s">
        <v>18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20</v>
      </c>
      <c r="N187" s="2" t="s">
        <v>20</v>
      </c>
      <c r="O187" t="s">
        <v>24</v>
      </c>
      <c r="P187">
        <v>88.909999999999997</v>
      </c>
      <c r="Q187" s="2">
        <v>106.05</v>
      </c>
      <c r="R187" s="6">
        <f t="shared" si="295"/>
        <v>-17.140000000000001</v>
      </c>
    </row>
    <row r="188" ht="14.25">
      <c r="A188" t="s">
        <v>28</v>
      </c>
      <c r="B188" s="2">
        <v>25</v>
      </c>
      <c r="C188" s="6" t="s">
        <v>108</v>
      </c>
      <c r="D188" s="2" t="s">
        <v>16</v>
      </c>
      <c r="E188" s="2" t="s">
        <v>17</v>
      </c>
      <c r="F188" s="2" t="s">
        <v>17</v>
      </c>
      <c r="G188" s="2" t="s">
        <v>18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20</v>
      </c>
      <c r="N188" s="2" t="s">
        <v>20</v>
      </c>
      <c r="O188" t="s">
        <v>24</v>
      </c>
      <c r="P188">
        <v>128.22</v>
      </c>
      <c r="Q188" s="2">
        <v>140.38999999999999</v>
      </c>
      <c r="R188" s="6">
        <f t="shared" si="295"/>
        <v>-12.169999999999987</v>
      </c>
    </row>
    <row r="189" ht="14.25">
      <c r="A189" t="s">
        <v>28</v>
      </c>
      <c r="B189" s="2">
        <v>50</v>
      </c>
      <c r="C189" s="6" t="s">
        <v>108</v>
      </c>
      <c r="D189" s="2" t="s">
        <v>16</v>
      </c>
      <c r="E189" s="2" t="s">
        <v>17</v>
      </c>
      <c r="F189" s="2" t="s">
        <v>17</v>
      </c>
      <c r="G189" s="2" t="s">
        <v>18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20</v>
      </c>
      <c r="N189" s="2" t="s">
        <v>20</v>
      </c>
      <c r="O189" t="s">
        <v>24</v>
      </c>
      <c r="P189">
        <v>225.94</v>
      </c>
      <c r="Q189" s="2">
        <v>181.65000000000001</v>
      </c>
      <c r="R189" s="6">
        <f t="shared" si="295"/>
        <v>44.289999999999992</v>
      </c>
    </row>
    <row r="190" ht="14.25">
      <c r="A190" s="6" t="s">
        <v>28</v>
      </c>
      <c r="B190" s="6">
        <v>100</v>
      </c>
      <c r="C190" s="6" t="s">
        <v>108</v>
      </c>
      <c r="D190" s="2" t="s">
        <v>16</v>
      </c>
      <c r="E190" s="6" t="s">
        <v>17</v>
      </c>
      <c r="F190" s="6" t="s">
        <v>17</v>
      </c>
      <c r="G190" s="6" t="s">
        <v>18</v>
      </c>
      <c r="H190" s="6" t="s">
        <v>19</v>
      </c>
      <c r="I190" s="6" t="s">
        <v>20</v>
      </c>
      <c r="J190" s="6" t="s">
        <v>21</v>
      </c>
      <c r="K190" s="6" t="s">
        <v>22</v>
      </c>
      <c r="L190" s="6" t="s">
        <v>23</v>
      </c>
      <c r="M190" s="6" t="s">
        <v>20</v>
      </c>
      <c r="N190" s="6" t="s">
        <v>20</v>
      </c>
      <c r="O190" s="6" t="s">
        <v>24</v>
      </c>
      <c r="P190" s="6">
        <v>375.98000000000002</v>
      </c>
      <c r="Q190" s="2">
        <v>229.62</v>
      </c>
      <c r="R190" s="6">
        <f t="shared" si="295"/>
        <v>146.36000000000001</v>
      </c>
    </row>
    <row r="191" ht="14.25">
      <c r="A191" s="6" t="s">
        <v>28</v>
      </c>
      <c r="B191" s="6">
        <v>250</v>
      </c>
      <c r="C191" s="6" t="s">
        <v>108</v>
      </c>
      <c r="D191" s="2" t="s">
        <v>16</v>
      </c>
      <c r="E191" s="6" t="s">
        <v>17</v>
      </c>
      <c r="F191" s="6" t="s">
        <v>17</v>
      </c>
      <c r="G191" s="6" t="s">
        <v>18</v>
      </c>
      <c r="H191" s="6" t="s">
        <v>19</v>
      </c>
      <c r="I191" s="6" t="s">
        <v>20</v>
      </c>
      <c r="J191" s="6" t="s">
        <v>21</v>
      </c>
      <c r="K191" s="6" t="s">
        <v>22</v>
      </c>
      <c r="L191" s="6" t="s">
        <v>23</v>
      </c>
      <c r="M191" s="6" t="s">
        <v>20</v>
      </c>
      <c r="N191" s="6" t="s">
        <v>20</v>
      </c>
      <c r="O191" s="6" t="s">
        <v>24</v>
      </c>
      <c r="P191" s="6">
        <v>674.36000000000001</v>
      </c>
      <c r="Q191" s="2">
        <v>417.75999999999999</v>
      </c>
      <c r="R191" s="6">
        <f t="shared" si="295"/>
        <v>256.60000000000002</v>
      </c>
    </row>
    <row r="192" ht="14.25">
      <c r="A192" s="6" t="s">
        <v>28</v>
      </c>
      <c r="B192" s="6">
        <v>500</v>
      </c>
      <c r="C192" s="6" t="s">
        <v>108</v>
      </c>
      <c r="D192" s="2" t="s">
        <v>16</v>
      </c>
      <c r="E192" s="6" t="s">
        <v>17</v>
      </c>
      <c r="F192" s="6" t="s">
        <v>17</v>
      </c>
      <c r="G192" s="6" t="s">
        <v>18</v>
      </c>
      <c r="H192" s="6" t="s">
        <v>19</v>
      </c>
      <c r="I192" s="6" t="s">
        <v>20</v>
      </c>
      <c r="J192" s="6" t="s">
        <v>21</v>
      </c>
      <c r="K192" s="6" t="s">
        <v>22</v>
      </c>
      <c r="L192" s="6" t="s">
        <v>23</v>
      </c>
      <c r="M192" s="6" t="s">
        <v>20</v>
      </c>
      <c r="N192" s="6" t="s">
        <v>20</v>
      </c>
      <c r="O192" s="6" t="s">
        <v>24</v>
      </c>
      <c r="P192" s="6">
        <v>868.04999999999995</v>
      </c>
      <c r="Q192" s="2">
        <v>630.26999999999998</v>
      </c>
      <c r="R192" s="6">
        <f t="shared" si="295"/>
        <v>237.77999999999997</v>
      </c>
    </row>
    <row r="193" ht="14.25">
      <c r="A193" t="s">
        <v>28</v>
      </c>
      <c r="B193" s="2">
        <v>750</v>
      </c>
      <c r="C193" s="6" t="s">
        <v>108</v>
      </c>
      <c r="D193" s="2" t="s">
        <v>16</v>
      </c>
      <c r="E193" s="2" t="s">
        <v>17</v>
      </c>
      <c r="F193" s="2" t="s">
        <v>17</v>
      </c>
      <c r="G193" s="2" t="s">
        <v>18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20</v>
      </c>
      <c r="N193" s="2" t="s">
        <v>20</v>
      </c>
      <c r="O193" t="s">
        <v>24</v>
      </c>
      <c r="P193">
        <v>1216.3499999999999</v>
      </c>
      <c r="Q193" s="2">
        <v>861.89999999999998</v>
      </c>
      <c r="R193" s="6">
        <f t="shared" si="295"/>
        <v>354.44999999999993</v>
      </c>
    </row>
    <row r="194" ht="14.25">
      <c r="A194" t="s">
        <v>28</v>
      </c>
      <c r="B194" s="2">
        <v>1000</v>
      </c>
      <c r="C194" s="6" t="s">
        <v>108</v>
      </c>
      <c r="D194" s="2" t="s">
        <v>16</v>
      </c>
      <c r="E194" s="2" t="s">
        <v>17</v>
      </c>
      <c r="F194" s="2" t="s">
        <v>17</v>
      </c>
      <c r="G194" s="2" t="s">
        <v>18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20</v>
      </c>
      <c r="N194" s="2" t="s">
        <v>20</v>
      </c>
      <c r="O194" t="s">
        <v>24</v>
      </c>
      <c r="P194">
        <v>1534.8299999999999</v>
      </c>
      <c r="Q194" s="2">
        <v>935.66999999999996</v>
      </c>
      <c r="R194" s="6">
        <f t="shared" si="295"/>
        <v>599.15999999999997</v>
      </c>
    </row>
    <row r="195" ht="14.25">
      <c r="A195" t="s">
        <v>28</v>
      </c>
      <c r="B195" s="2">
        <v>1500</v>
      </c>
      <c r="C195" s="6" t="s">
        <v>108</v>
      </c>
      <c r="D195" s="2" t="s">
        <v>16</v>
      </c>
      <c r="E195" s="2" t="s">
        <v>17</v>
      </c>
      <c r="F195" s="2" t="s">
        <v>17</v>
      </c>
      <c r="G195" s="2" t="s">
        <v>18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20</v>
      </c>
      <c r="N195" s="2" t="s">
        <v>20</v>
      </c>
      <c r="O195" t="s">
        <v>26</v>
      </c>
      <c r="P195">
        <v>2268.98</v>
      </c>
      <c r="Q195" s="2">
        <v>1254.1099999999999</v>
      </c>
      <c r="R195" s="6">
        <f t="shared" si="295"/>
        <v>1014.8700000000001</v>
      </c>
    </row>
    <row r="196" ht="14.25">
      <c r="A196" t="s">
        <v>28</v>
      </c>
      <c r="B196" s="2">
        <v>2000</v>
      </c>
      <c r="C196" s="6" t="s">
        <v>108</v>
      </c>
      <c r="D196" s="2" t="s">
        <v>16</v>
      </c>
      <c r="E196" s="2" t="s">
        <v>17</v>
      </c>
      <c r="F196" s="2" t="s">
        <v>17</v>
      </c>
      <c r="G196" s="2" t="s">
        <v>18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20</v>
      </c>
      <c r="N196" s="2" t="s">
        <v>20</v>
      </c>
      <c r="O196" t="s">
        <v>26</v>
      </c>
      <c r="P196">
        <v>3005.8000000000002</v>
      </c>
      <c r="Q196" s="2">
        <v>1446.51</v>
      </c>
      <c r="R196" s="6">
        <f t="shared" si="295"/>
        <v>1559.2900000000002</v>
      </c>
    </row>
    <row r="197" ht="14.25">
      <c r="A197" t="s">
        <v>28</v>
      </c>
      <c r="B197" s="2">
        <v>2500</v>
      </c>
      <c r="C197" s="6" t="s">
        <v>108</v>
      </c>
      <c r="D197" s="2" t="s">
        <v>16</v>
      </c>
      <c r="E197" s="2" t="s">
        <v>17</v>
      </c>
      <c r="F197" s="2" t="s">
        <v>17</v>
      </c>
      <c r="G197" s="2" t="s">
        <v>18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20</v>
      </c>
      <c r="N197" s="2" t="s">
        <v>20</v>
      </c>
      <c r="O197" t="s">
        <v>29</v>
      </c>
      <c r="P197">
        <v>3742.3000000000002</v>
      </c>
      <c r="Q197" s="2">
        <v>1535.1900000000001</v>
      </c>
      <c r="R197" s="6">
        <f t="shared" si="295"/>
        <v>2207.1100000000001</v>
      </c>
    </row>
    <row r="198" ht="14.25">
      <c r="A198" t="s">
        <v>28</v>
      </c>
      <c r="B198" s="2">
        <v>3000</v>
      </c>
      <c r="C198" s="6" t="s">
        <v>108</v>
      </c>
      <c r="D198" s="2" t="s">
        <v>16</v>
      </c>
      <c r="E198" s="2" t="s">
        <v>17</v>
      </c>
      <c r="F198" s="2" t="s">
        <v>17</v>
      </c>
      <c r="G198" s="2" t="s">
        <v>18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20</v>
      </c>
      <c r="N198" s="2" t="s">
        <v>20</v>
      </c>
      <c r="O198" t="s">
        <v>29</v>
      </c>
      <c r="P198">
        <v>4487.2399999999998</v>
      </c>
      <c r="Q198" s="2">
        <v>1769.05</v>
      </c>
      <c r="R198" s="6">
        <f t="shared" si="295"/>
        <v>2718.1899999999996</v>
      </c>
    </row>
    <row r="199" ht="14.25">
      <c r="A199" t="s">
        <v>28</v>
      </c>
      <c r="B199" s="2">
        <v>4000</v>
      </c>
      <c r="C199" s="6" t="s">
        <v>108</v>
      </c>
      <c r="D199" s="2" t="s">
        <v>16</v>
      </c>
      <c r="E199" s="2" t="s">
        <v>17</v>
      </c>
      <c r="F199" s="2" t="s">
        <v>17</v>
      </c>
      <c r="G199" s="2" t="s">
        <v>18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20</v>
      </c>
      <c r="N199" s="2" t="s">
        <v>20</v>
      </c>
      <c r="O199" t="s">
        <v>33</v>
      </c>
      <c r="P199">
        <v>5977.1400000000003</v>
      </c>
      <c r="Q199" s="2">
        <v>2236.7800000000002</v>
      </c>
      <c r="R199" s="6">
        <f t="shared" si="295"/>
        <v>3740.3600000000001</v>
      </c>
    </row>
    <row r="200" ht="14.25">
      <c r="A200" t="s">
        <v>28</v>
      </c>
      <c r="B200" s="2">
        <v>5000</v>
      </c>
      <c r="C200" s="6" t="s">
        <v>108</v>
      </c>
      <c r="D200" s="2" t="s">
        <v>16</v>
      </c>
      <c r="E200" s="2" t="s">
        <v>17</v>
      </c>
      <c r="F200" s="2" t="s">
        <v>17</v>
      </c>
      <c r="G200" s="2" t="s">
        <v>18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20</v>
      </c>
      <c r="N200" s="2" t="s">
        <v>20</v>
      </c>
      <c r="O200" t="s">
        <v>33</v>
      </c>
      <c r="P200">
        <v>7467.0299999999997</v>
      </c>
      <c r="Q200" s="2">
        <v>2704.5</v>
      </c>
      <c r="R200" s="6">
        <f t="shared" si="295"/>
        <v>4762.5299999999997</v>
      </c>
    </row>
    <row r="201" ht="14.25">
      <c r="A201" t="s">
        <v>28</v>
      </c>
      <c r="B201" s="2">
        <v>6000</v>
      </c>
      <c r="C201" s="6" t="s">
        <v>108</v>
      </c>
      <c r="D201" s="2" t="s">
        <v>16</v>
      </c>
      <c r="E201" s="2" t="s">
        <v>17</v>
      </c>
      <c r="F201" s="2" t="s">
        <v>17</v>
      </c>
      <c r="G201" s="2" t="s">
        <v>18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20</v>
      </c>
      <c r="N201" s="2" t="s">
        <v>20</v>
      </c>
      <c r="O201" t="s">
        <v>48</v>
      </c>
      <c r="P201">
        <v>8960.4400000000005</v>
      </c>
      <c r="Q201" s="2">
        <v>3102.9000000000001</v>
      </c>
      <c r="R201" s="6">
        <f t="shared" si="295"/>
        <v>5857.5400000000009</v>
      </c>
    </row>
    <row r="202" ht="14.25">
      <c r="A202" t="s">
        <v>28</v>
      </c>
      <c r="B202" s="2">
        <v>7000</v>
      </c>
      <c r="C202" s="6" t="s">
        <v>108</v>
      </c>
      <c r="D202" s="2" t="s">
        <v>16</v>
      </c>
      <c r="E202" s="2" t="s">
        <v>17</v>
      </c>
      <c r="F202" s="2" t="s">
        <v>17</v>
      </c>
      <c r="G202" s="2" t="s">
        <v>18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20</v>
      </c>
      <c r="N202" s="2" t="s">
        <v>20</v>
      </c>
      <c r="O202" t="s">
        <v>48</v>
      </c>
      <c r="P202">
        <v>10453.85</v>
      </c>
      <c r="Q202" s="2">
        <v>3501.3000000000002</v>
      </c>
      <c r="R202" s="6">
        <f t="shared" si="295"/>
        <v>6952.5500000000002</v>
      </c>
    </row>
    <row r="203" ht="14.25">
      <c r="C203" s="3"/>
      <c r="Q203" s="2"/>
      <c r="R203" s="6"/>
    </row>
    <row r="204" ht="14.25">
      <c r="C204" s="3"/>
      <c r="Q204" s="2"/>
      <c r="R204" s="6"/>
    </row>
    <row r="205" ht="14.25">
      <c r="A205" t="s">
        <v>28</v>
      </c>
      <c r="B205">
        <v>10</v>
      </c>
      <c r="C205" s="6" t="s">
        <v>109</v>
      </c>
      <c r="D205" s="2" t="s">
        <v>16</v>
      </c>
      <c r="E205" s="3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24</v>
      </c>
      <c r="P205">
        <v>88.909999999999997</v>
      </c>
      <c r="Q205" s="2">
        <v>106.05</v>
      </c>
      <c r="R205" s="6">
        <f t="shared" si="295"/>
        <v>-17.140000000000001</v>
      </c>
    </row>
    <row r="206" ht="14.25">
      <c r="A206" t="s">
        <v>28</v>
      </c>
      <c r="B206">
        <v>25</v>
      </c>
      <c r="C206" s="6" t="s">
        <v>109</v>
      </c>
      <c r="D206" s="2" t="s">
        <v>16</v>
      </c>
      <c r="E206" s="3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24</v>
      </c>
      <c r="P206">
        <v>128.22</v>
      </c>
      <c r="Q206" s="2">
        <v>140.38999999999999</v>
      </c>
      <c r="R206" s="6">
        <f t="shared" si="295"/>
        <v>-12.169999999999987</v>
      </c>
    </row>
    <row r="207" ht="14.25">
      <c r="A207" t="s">
        <v>28</v>
      </c>
      <c r="B207">
        <v>50</v>
      </c>
      <c r="C207" s="6" t="s">
        <v>109</v>
      </c>
      <c r="D207" s="2" t="s">
        <v>16</v>
      </c>
      <c r="E207" s="3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24</v>
      </c>
      <c r="P207">
        <v>225.94</v>
      </c>
      <c r="Q207" s="2">
        <v>181.65000000000001</v>
      </c>
      <c r="R207" s="6">
        <f t="shared" si="295"/>
        <v>44.289999999999992</v>
      </c>
    </row>
    <row r="208" ht="14.25">
      <c r="A208" t="s">
        <v>28</v>
      </c>
      <c r="B208">
        <v>100</v>
      </c>
      <c r="C208" s="6" t="s">
        <v>109</v>
      </c>
      <c r="D208" s="2" t="s">
        <v>16</v>
      </c>
      <c r="E208" s="3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24</v>
      </c>
      <c r="P208">
        <v>375.98000000000002</v>
      </c>
      <c r="Q208" s="2">
        <v>229.62</v>
      </c>
      <c r="R208" s="6">
        <f t="shared" si="295"/>
        <v>146.36000000000001</v>
      </c>
    </row>
    <row r="209" ht="14.25">
      <c r="A209" s="6" t="s">
        <v>28</v>
      </c>
      <c r="B209" s="6">
        <v>250</v>
      </c>
      <c r="C209" s="6" t="s">
        <v>109</v>
      </c>
      <c r="D209" s="2" t="s">
        <v>16</v>
      </c>
      <c r="E209" s="6" t="s">
        <v>17</v>
      </c>
      <c r="F209" s="6" t="s">
        <v>17</v>
      </c>
      <c r="G209" s="6" t="s">
        <v>18</v>
      </c>
      <c r="H209" s="6" t="s">
        <v>19</v>
      </c>
      <c r="I209" s="6" t="s">
        <v>20</v>
      </c>
      <c r="J209" s="6" t="s">
        <v>21</v>
      </c>
      <c r="K209" s="6" t="s">
        <v>22</v>
      </c>
      <c r="L209" s="6" t="s">
        <v>23</v>
      </c>
      <c r="M209" s="6" t="s">
        <v>20</v>
      </c>
      <c r="N209" s="6" t="s">
        <v>20</v>
      </c>
      <c r="O209" s="6" t="s">
        <v>24</v>
      </c>
      <c r="P209" s="6">
        <v>674.36000000000001</v>
      </c>
      <c r="Q209" s="2">
        <v>417.75999999999999</v>
      </c>
      <c r="R209" s="6">
        <f t="shared" si="295"/>
        <v>256.60000000000002</v>
      </c>
    </row>
    <row r="210" ht="14.25">
      <c r="A210" s="6" t="s">
        <v>28</v>
      </c>
      <c r="B210" s="6">
        <v>500</v>
      </c>
      <c r="C210" s="6" t="s">
        <v>109</v>
      </c>
      <c r="D210" s="2" t="s">
        <v>16</v>
      </c>
      <c r="E210" s="6" t="s">
        <v>17</v>
      </c>
      <c r="F210" s="6" t="s">
        <v>17</v>
      </c>
      <c r="G210" s="6" t="s">
        <v>18</v>
      </c>
      <c r="H210" s="6" t="s">
        <v>19</v>
      </c>
      <c r="I210" s="6" t="s">
        <v>20</v>
      </c>
      <c r="J210" s="6" t="s">
        <v>21</v>
      </c>
      <c r="K210" s="6" t="s">
        <v>22</v>
      </c>
      <c r="L210" s="6" t="s">
        <v>23</v>
      </c>
      <c r="M210" s="6" t="s">
        <v>20</v>
      </c>
      <c r="N210" s="6" t="s">
        <v>20</v>
      </c>
      <c r="O210" s="6" t="s">
        <v>24</v>
      </c>
      <c r="P210" s="6">
        <v>868.04999999999995</v>
      </c>
      <c r="Q210" s="2">
        <v>630.26999999999998</v>
      </c>
      <c r="R210" s="6">
        <f t="shared" si="295"/>
        <v>237.77999999999997</v>
      </c>
    </row>
    <row r="211" ht="14.25">
      <c r="A211" s="6" t="s">
        <v>28</v>
      </c>
      <c r="B211" s="6">
        <v>750</v>
      </c>
      <c r="C211" s="6" t="s">
        <v>109</v>
      </c>
      <c r="D211" s="2" t="s">
        <v>16</v>
      </c>
      <c r="E211" s="6" t="s">
        <v>17</v>
      </c>
      <c r="F211" s="6" t="s">
        <v>17</v>
      </c>
      <c r="G211" s="6" t="s">
        <v>18</v>
      </c>
      <c r="H211" s="6" t="s">
        <v>19</v>
      </c>
      <c r="I211" s="6" t="s">
        <v>20</v>
      </c>
      <c r="J211" s="6" t="s">
        <v>21</v>
      </c>
      <c r="K211" s="6" t="s">
        <v>22</v>
      </c>
      <c r="L211" s="6" t="s">
        <v>23</v>
      </c>
      <c r="M211" s="6" t="s">
        <v>20</v>
      </c>
      <c r="N211" s="6" t="s">
        <v>20</v>
      </c>
      <c r="O211" s="6" t="s">
        <v>24</v>
      </c>
      <c r="P211" s="6">
        <v>1216.3499999999999</v>
      </c>
      <c r="Q211" s="2">
        <v>861.89999999999998</v>
      </c>
      <c r="R211" s="6">
        <f t="shared" si="295"/>
        <v>354.44999999999993</v>
      </c>
    </row>
    <row r="212" ht="14.25">
      <c r="A212" t="s">
        <v>28</v>
      </c>
      <c r="B212">
        <v>1000</v>
      </c>
      <c r="C212" s="6" t="s">
        <v>109</v>
      </c>
      <c r="D212" s="2" t="s">
        <v>16</v>
      </c>
      <c r="E212" s="3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24</v>
      </c>
      <c r="P212">
        <v>1534.8299999999999</v>
      </c>
      <c r="Q212" s="2">
        <v>935.66999999999996</v>
      </c>
      <c r="R212" s="6">
        <f t="shared" si="295"/>
        <v>599.15999999999997</v>
      </c>
    </row>
    <row r="213" ht="14.25">
      <c r="A213" t="s">
        <v>28</v>
      </c>
      <c r="B213">
        <v>1500</v>
      </c>
      <c r="C213" s="6" t="s">
        <v>109</v>
      </c>
      <c r="D213" s="2" t="s">
        <v>16</v>
      </c>
      <c r="E213" s="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26</v>
      </c>
      <c r="P213">
        <v>2268.98</v>
      </c>
      <c r="Q213" s="2">
        <v>1254.1099999999999</v>
      </c>
      <c r="R213" s="6">
        <f t="shared" si="295"/>
        <v>1014.8700000000001</v>
      </c>
    </row>
    <row r="214" ht="14.25">
      <c r="A214" t="s">
        <v>28</v>
      </c>
      <c r="B214">
        <v>2000</v>
      </c>
      <c r="C214" s="6" t="s">
        <v>109</v>
      </c>
      <c r="D214" s="2" t="s">
        <v>16</v>
      </c>
      <c r="E214" s="3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26</v>
      </c>
      <c r="P214">
        <v>3005.8000000000002</v>
      </c>
      <c r="Q214" s="2">
        <v>1446.51</v>
      </c>
      <c r="R214" s="6">
        <f t="shared" si="295"/>
        <v>1559.2900000000002</v>
      </c>
    </row>
    <row r="215" ht="14.25">
      <c r="A215" t="s">
        <v>28</v>
      </c>
      <c r="B215">
        <v>2500</v>
      </c>
      <c r="C215" s="6" t="s">
        <v>109</v>
      </c>
      <c r="D215" s="2" t="s">
        <v>16</v>
      </c>
      <c r="E215" s="3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29</v>
      </c>
      <c r="P215">
        <v>3742.3000000000002</v>
      </c>
      <c r="Q215" s="2">
        <v>1535.1900000000001</v>
      </c>
      <c r="R215" s="6">
        <f t="shared" si="295"/>
        <v>2207.1100000000001</v>
      </c>
    </row>
    <row r="216" ht="14.25">
      <c r="A216" t="s">
        <v>28</v>
      </c>
      <c r="B216">
        <v>3000</v>
      </c>
      <c r="C216" s="6" t="s">
        <v>109</v>
      </c>
      <c r="D216" s="2" t="s">
        <v>16</v>
      </c>
      <c r="E216" s="3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29</v>
      </c>
      <c r="P216">
        <v>4487.2399999999998</v>
      </c>
      <c r="Q216" s="2">
        <v>1769.05</v>
      </c>
      <c r="R216" s="6">
        <f t="shared" si="295"/>
        <v>2718.1899999999996</v>
      </c>
    </row>
    <row r="217" ht="14.25">
      <c r="A217" t="s">
        <v>28</v>
      </c>
      <c r="B217">
        <v>4000</v>
      </c>
      <c r="C217" s="6" t="s">
        <v>109</v>
      </c>
      <c r="D217" s="2" t="s">
        <v>16</v>
      </c>
      <c r="E217" s="3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33</v>
      </c>
      <c r="P217">
        <v>5977.1400000000003</v>
      </c>
      <c r="Q217" s="2">
        <v>2236.7800000000002</v>
      </c>
      <c r="R217" s="6">
        <f t="shared" si="295"/>
        <v>3740.3600000000001</v>
      </c>
    </row>
    <row r="218" ht="14.25">
      <c r="A218" t="s">
        <v>28</v>
      </c>
      <c r="B218">
        <v>5000</v>
      </c>
      <c r="C218" s="6" t="s">
        <v>109</v>
      </c>
      <c r="D218" s="2" t="s">
        <v>16</v>
      </c>
      <c r="E218" s="3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33</v>
      </c>
      <c r="P218">
        <v>7467.0299999999997</v>
      </c>
      <c r="Q218" s="2">
        <v>2704.5</v>
      </c>
      <c r="R218" s="6">
        <f t="shared" si="295"/>
        <v>4762.5299999999997</v>
      </c>
    </row>
    <row r="219" ht="14.25">
      <c r="A219" t="s">
        <v>28</v>
      </c>
      <c r="B219">
        <v>6000</v>
      </c>
      <c r="C219" s="6" t="s">
        <v>109</v>
      </c>
      <c r="D219" s="2" t="s">
        <v>16</v>
      </c>
      <c r="E219" s="3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48</v>
      </c>
      <c r="P219">
        <v>8960.4400000000005</v>
      </c>
      <c r="Q219" s="2">
        <v>3102.9000000000001</v>
      </c>
      <c r="R219" s="6">
        <f t="shared" si="295"/>
        <v>5857.5400000000009</v>
      </c>
    </row>
    <row r="220" ht="14.25">
      <c r="A220" t="s">
        <v>28</v>
      </c>
      <c r="B220">
        <v>7000</v>
      </c>
      <c r="C220" s="6" t="s">
        <v>109</v>
      </c>
      <c r="D220" s="2" t="s">
        <v>16</v>
      </c>
      <c r="E220" s="3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48</v>
      </c>
      <c r="P220">
        <v>10453.85</v>
      </c>
      <c r="Q220" s="2">
        <v>3501.3000000000002</v>
      </c>
      <c r="R220" s="6">
        <f t="shared" si="295"/>
        <v>6952.5500000000002</v>
      </c>
    </row>
    <row r="221" ht="14.25">
      <c r="C221" s="3"/>
      <c r="Q221" s="2"/>
      <c r="R221" s="6"/>
    </row>
    <row r="222" s="7" customFormat="1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7"/>
    </row>
    <row r="223" ht="14.25">
      <c r="C223" s="3"/>
      <c r="Q223" s="2"/>
      <c r="R223" s="6"/>
    </row>
    <row r="224" ht="14.25">
      <c r="A224" s="2" t="s">
        <v>31</v>
      </c>
      <c r="B224" s="2">
        <v>10</v>
      </c>
      <c r="C224" s="2" t="s">
        <v>105</v>
      </c>
      <c r="D224" s="2" t="s">
        <v>16</v>
      </c>
      <c r="E224" s="2" t="s">
        <v>17</v>
      </c>
      <c r="F224" s="2" t="s">
        <v>17</v>
      </c>
      <c r="G224" s="2" t="s">
        <v>18</v>
      </c>
      <c r="H224" s="2" t="s">
        <v>19</v>
      </c>
      <c r="I224" s="2" t="s">
        <v>20</v>
      </c>
      <c r="J224" s="2" t="s">
        <v>21</v>
      </c>
      <c r="K224" s="2" t="s">
        <v>22</v>
      </c>
      <c r="L224" s="2" t="s">
        <v>23</v>
      </c>
      <c r="M224" s="2" t="s">
        <v>20</v>
      </c>
      <c r="N224" s="2" t="s">
        <v>20</v>
      </c>
      <c r="O224" s="2" t="s">
        <v>24</v>
      </c>
      <c r="P224" s="2">
        <v>110.14</v>
      </c>
      <c r="Q224" s="2">
        <v>110.14</v>
      </c>
      <c r="R224" s="6">
        <f t="shared" si="295"/>
        <v>0</v>
      </c>
    </row>
    <row r="225" ht="14.25">
      <c r="A225" s="2" t="s">
        <v>31</v>
      </c>
      <c r="B225" s="2">
        <v>25</v>
      </c>
      <c r="C225" s="2" t="s">
        <v>105</v>
      </c>
      <c r="D225" s="2" t="s">
        <v>16</v>
      </c>
      <c r="E225" s="2" t="s">
        <v>17</v>
      </c>
      <c r="F225" s="2" t="s">
        <v>17</v>
      </c>
      <c r="G225" s="2" t="s">
        <v>18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20</v>
      </c>
      <c r="N225" s="2" t="s">
        <v>20</v>
      </c>
      <c r="O225" s="2" t="s">
        <v>24</v>
      </c>
      <c r="P225" s="2">
        <v>131.44</v>
      </c>
      <c r="Q225" s="2">
        <v>131.44</v>
      </c>
      <c r="R225" s="6">
        <f t="shared" si="295"/>
        <v>0</v>
      </c>
    </row>
    <row r="226" ht="14.25">
      <c r="A226" s="2" t="s">
        <v>31</v>
      </c>
      <c r="B226" s="2">
        <v>50</v>
      </c>
      <c r="C226" s="2" t="s">
        <v>105</v>
      </c>
      <c r="D226" s="2" t="s">
        <v>16</v>
      </c>
      <c r="E226" s="2" t="s">
        <v>17</v>
      </c>
      <c r="F226" s="2" t="s">
        <v>17</v>
      </c>
      <c r="G226" s="2" t="s">
        <v>18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20</v>
      </c>
      <c r="N226" s="2" t="s">
        <v>20</v>
      </c>
      <c r="O226" s="2" t="s">
        <v>24</v>
      </c>
      <c r="P226" s="2">
        <v>159.50999999999999</v>
      </c>
      <c r="Q226" s="2">
        <v>159.50999999999999</v>
      </c>
      <c r="R226" s="6">
        <f t="shared" si="295"/>
        <v>0</v>
      </c>
    </row>
    <row r="227" ht="14.25">
      <c r="A227" s="2" t="s">
        <v>31</v>
      </c>
      <c r="B227" s="2">
        <v>100</v>
      </c>
      <c r="C227" s="2" t="s">
        <v>105</v>
      </c>
      <c r="D227" s="2" t="s">
        <v>16</v>
      </c>
      <c r="E227" s="2" t="s">
        <v>17</v>
      </c>
      <c r="F227" s="2" t="s">
        <v>17</v>
      </c>
      <c r="G227" s="2" t="s">
        <v>18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20</v>
      </c>
      <c r="N227" s="2" t="s">
        <v>20</v>
      </c>
      <c r="O227" s="2" t="s">
        <v>24</v>
      </c>
      <c r="P227" s="2">
        <v>193.28999999999999</v>
      </c>
      <c r="Q227" s="2">
        <v>193.28999999999999</v>
      </c>
      <c r="R227" s="6">
        <f t="shared" si="295"/>
        <v>0</v>
      </c>
    </row>
    <row r="228" ht="14.25">
      <c r="A228" s="2" t="s">
        <v>31</v>
      </c>
      <c r="B228" s="2">
        <v>250</v>
      </c>
      <c r="C228" s="2" t="s">
        <v>105</v>
      </c>
      <c r="D228" s="2" t="s">
        <v>16</v>
      </c>
      <c r="E228" s="2" t="s">
        <v>17</v>
      </c>
      <c r="F228" s="2" t="s">
        <v>17</v>
      </c>
      <c r="G228" s="2" t="s">
        <v>18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20</v>
      </c>
      <c r="N228" s="2" t="s">
        <v>20</v>
      </c>
      <c r="O228" s="2" t="s">
        <v>24</v>
      </c>
      <c r="P228" s="2">
        <v>324.5</v>
      </c>
      <c r="Q228" s="2">
        <v>324.5</v>
      </c>
      <c r="R228" s="6">
        <f t="shared" ref="R228:R291" si="296">P228-Q228</f>
        <v>0</v>
      </c>
    </row>
    <row r="229" ht="14.25">
      <c r="A229" s="2" t="s">
        <v>31</v>
      </c>
      <c r="B229" s="2">
        <v>500</v>
      </c>
      <c r="C229" s="2" t="s">
        <v>105</v>
      </c>
      <c r="D229" s="2" t="s">
        <v>16</v>
      </c>
      <c r="E229" s="2" t="s">
        <v>17</v>
      </c>
      <c r="F229" s="2" t="s">
        <v>17</v>
      </c>
      <c r="G229" s="2" t="s">
        <v>18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20</v>
      </c>
      <c r="N229" s="2" t="s">
        <v>20</v>
      </c>
      <c r="O229" s="2" t="s">
        <v>24</v>
      </c>
      <c r="P229" s="2">
        <v>545.17999999999995</v>
      </c>
      <c r="Q229" s="2">
        <v>545.17999999999995</v>
      </c>
      <c r="R229" s="6">
        <f t="shared" si="296"/>
        <v>0</v>
      </c>
    </row>
    <row r="230" ht="14.25">
      <c r="A230" s="2" t="s">
        <v>31</v>
      </c>
      <c r="B230" s="2">
        <v>750</v>
      </c>
      <c r="C230" s="2" t="s">
        <v>105</v>
      </c>
      <c r="D230" s="2" t="s">
        <v>16</v>
      </c>
      <c r="E230" s="2" t="s">
        <v>17</v>
      </c>
      <c r="F230" s="2" t="s">
        <v>17</v>
      </c>
      <c r="G230" s="2" t="s">
        <v>18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20</v>
      </c>
      <c r="N230" s="2" t="s">
        <v>20</v>
      </c>
      <c r="O230" s="2" t="s">
        <v>24</v>
      </c>
      <c r="P230" s="2">
        <v>640.98000000000002</v>
      </c>
      <c r="Q230" s="2">
        <v>640.98000000000002</v>
      </c>
      <c r="R230" s="6">
        <f t="shared" si="296"/>
        <v>0</v>
      </c>
    </row>
    <row r="231" ht="14.25">
      <c r="A231" s="2" t="s">
        <v>31</v>
      </c>
      <c r="B231" s="2">
        <v>1000</v>
      </c>
      <c r="C231" s="2" t="s">
        <v>105</v>
      </c>
      <c r="D231" s="2" t="s">
        <v>16</v>
      </c>
      <c r="E231" s="2" t="s">
        <v>17</v>
      </c>
      <c r="F231" s="2" t="s">
        <v>17</v>
      </c>
      <c r="G231" s="2" t="s">
        <v>18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20</v>
      </c>
      <c r="N231" s="2" t="s">
        <v>20</v>
      </c>
      <c r="O231" s="2" t="s">
        <v>24</v>
      </c>
      <c r="P231" s="2">
        <v>681.99000000000001</v>
      </c>
      <c r="Q231" s="2">
        <v>681.99000000000001</v>
      </c>
      <c r="R231" s="6">
        <f t="shared" si="296"/>
        <v>0</v>
      </c>
    </row>
    <row r="232" ht="14.25">
      <c r="A232" s="2" t="s">
        <v>31</v>
      </c>
      <c r="B232" s="2">
        <v>1500</v>
      </c>
      <c r="C232" s="2" t="s">
        <v>105</v>
      </c>
      <c r="D232" s="2" t="s">
        <v>16</v>
      </c>
      <c r="E232" s="2" t="s">
        <v>17</v>
      </c>
      <c r="F232" s="2" t="s">
        <v>17</v>
      </c>
      <c r="G232" s="2" t="s">
        <v>18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20</v>
      </c>
      <c r="N232" s="2" t="s">
        <v>20</v>
      </c>
      <c r="O232" s="2" t="s">
        <v>24</v>
      </c>
      <c r="P232" s="2">
        <v>840.15999999999997</v>
      </c>
      <c r="Q232" s="2">
        <v>840.15999999999997</v>
      </c>
      <c r="R232" s="6">
        <f t="shared" si="296"/>
        <v>0</v>
      </c>
    </row>
    <row r="233" ht="14.25">
      <c r="A233" s="2" t="s">
        <v>31</v>
      </c>
      <c r="B233" s="2">
        <v>2000</v>
      </c>
      <c r="C233" s="2" t="s">
        <v>105</v>
      </c>
      <c r="D233" s="2" t="s">
        <v>16</v>
      </c>
      <c r="E233" s="2" t="s">
        <v>17</v>
      </c>
      <c r="F233" s="2" t="s">
        <v>17</v>
      </c>
      <c r="G233" s="2" t="s">
        <v>18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20</v>
      </c>
      <c r="N233" s="2" t="s">
        <v>20</v>
      </c>
      <c r="O233" s="2" t="s">
        <v>24</v>
      </c>
      <c r="P233" s="2">
        <v>980.48000000000002</v>
      </c>
      <c r="Q233" s="2">
        <v>980.48000000000002</v>
      </c>
      <c r="R233" s="6">
        <f t="shared" si="296"/>
        <v>0</v>
      </c>
    </row>
    <row r="234" ht="14.25">
      <c r="A234" s="2" t="s">
        <v>31</v>
      </c>
      <c r="B234" s="2">
        <v>2500</v>
      </c>
      <c r="C234" s="2" t="s">
        <v>105</v>
      </c>
      <c r="D234" s="2" t="s">
        <v>16</v>
      </c>
      <c r="E234" s="2" t="s">
        <v>17</v>
      </c>
      <c r="F234" s="2" t="s">
        <v>17</v>
      </c>
      <c r="G234" s="2" t="s">
        <v>18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20</v>
      </c>
      <c r="N234" s="2" t="s">
        <v>20</v>
      </c>
      <c r="O234" s="2" t="s">
        <v>24</v>
      </c>
      <c r="P234" s="2">
        <v>1114.5599999999999</v>
      </c>
      <c r="Q234" s="2">
        <v>1114.5599999999999</v>
      </c>
      <c r="R234" s="6">
        <f t="shared" si="296"/>
        <v>0</v>
      </c>
    </row>
    <row r="235" ht="14.25">
      <c r="A235" s="2" t="s">
        <v>31</v>
      </c>
      <c r="B235" s="2">
        <v>3000</v>
      </c>
      <c r="C235" s="2" t="s">
        <v>105</v>
      </c>
      <c r="D235" s="2" t="s">
        <v>16</v>
      </c>
      <c r="E235" s="2" t="s">
        <v>17</v>
      </c>
      <c r="F235" s="2" t="s">
        <v>17</v>
      </c>
      <c r="G235" s="2" t="s">
        <v>18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20</v>
      </c>
      <c r="N235" s="2" t="s">
        <v>20</v>
      </c>
      <c r="O235" s="2" t="s">
        <v>24</v>
      </c>
      <c r="P235" s="2">
        <v>1260.4400000000001</v>
      </c>
      <c r="Q235" s="2">
        <v>1260.4400000000001</v>
      </c>
      <c r="R235" s="6">
        <f t="shared" si="296"/>
        <v>0</v>
      </c>
    </row>
    <row r="236" ht="14.25">
      <c r="A236" s="2" t="s">
        <v>31</v>
      </c>
      <c r="B236" s="2">
        <v>4000</v>
      </c>
      <c r="C236" s="2" t="s">
        <v>105</v>
      </c>
      <c r="D236" s="2" t="s">
        <v>16</v>
      </c>
      <c r="E236" s="2" t="s">
        <v>17</v>
      </c>
      <c r="F236" s="2" t="s">
        <v>17</v>
      </c>
      <c r="G236" s="2" t="s">
        <v>18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20</v>
      </c>
      <c r="N236" s="2" t="s">
        <v>20</v>
      </c>
      <c r="O236" s="2" t="s">
        <v>26</v>
      </c>
      <c r="P236" s="2">
        <v>1552.21</v>
      </c>
      <c r="Q236" s="2">
        <v>1552.21</v>
      </c>
      <c r="R236" s="6">
        <f t="shared" si="296"/>
        <v>0</v>
      </c>
    </row>
    <row r="237" ht="14.25">
      <c r="A237" s="2" t="s">
        <v>31</v>
      </c>
      <c r="B237" s="2">
        <v>5000</v>
      </c>
      <c r="C237" s="2" t="s">
        <v>105</v>
      </c>
      <c r="D237" s="2" t="s">
        <v>16</v>
      </c>
      <c r="E237" s="2" t="s">
        <v>17</v>
      </c>
      <c r="F237" s="2" t="s">
        <v>17</v>
      </c>
      <c r="G237" s="2" t="s">
        <v>18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20</v>
      </c>
      <c r="N237" s="2" t="s">
        <v>20</v>
      </c>
      <c r="O237" s="2" t="s">
        <v>26</v>
      </c>
      <c r="P237" s="2">
        <v>1843.98</v>
      </c>
      <c r="Q237" s="2">
        <v>1843.98</v>
      </c>
      <c r="R237" s="6">
        <f t="shared" si="296"/>
        <v>0</v>
      </c>
    </row>
    <row r="238" ht="14.25">
      <c r="A238" s="2" t="s">
        <v>31</v>
      </c>
      <c r="B238" s="2">
        <v>6000</v>
      </c>
      <c r="C238" s="2" t="s">
        <v>105</v>
      </c>
      <c r="D238" s="2" t="s">
        <v>16</v>
      </c>
      <c r="E238" s="2" t="s">
        <v>17</v>
      </c>
      <c r="F238" s="2" t="s">
        <v>17</v>
      </c>
      <c r="G238" s="2" t="s">
        <v>18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20</v>
      </c>
      <c r="N238" s="2" t="s">
        <v>20</v>
      </c>
      <c r="O238" s="2" t="s">
        <v>26</v>
      </c>
      <c r="P238" s="2">
        <v>2093.71</v>
      </c>
      <c r="Q238" s="2">
        <v>2093.71</v>
      </c>
      <c r="R238" s="6">
        <f t="shared" si="296"/>
        <v>0</v>
      </c>
    </row>
    <row r="239" ht="14.25">
      <c r="A239" s="2" t="s">
        <v>31</v>
      </c>
      <c r="B239" s="2">
        <v>7000</v>
      </c>
      <c r="C239" s="2" t="s">
        <v>105</v>
      </c>
      <c r="D239" s="2" t="s">
        <v>16</v>
      </c>
      <c r="E239" s="2" t="s">
        <v>17</v>
      </c>
      <c r="F239" s="2" t="s">
        <v>17</v>
      </c>
      <c r="G239" s="2" t="s">
        <v>18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20</v>
      </c>
      <c r="N239" s="2" t="s">
        <v>20</v>
      </c>
      <c r="O239" s="2" t="s">
        <v>26</v>
      </c>
      <c r="P239" s="2">
        <v>2343.4499999999998</v>
      </c>
      <c r="Q239" s="2">
        <v>2343.4499999999998</v>
      </c>
      <c r="R239" s="6">
        <f t="shared" si="296"/>
        <v>0</v>
      </c>
    </row>
    <row r="240" ht="14.25">
      <c r="C240" s="3"/>
      <c r="Q240" s="2"/>
      <c r="R240" s="6"/>
    </row>
    <row r="241" ht="14.25">
      <c r="C241" s="3"/>
      <c r="Q241" s="2"/>
      <c r="R241" s="6"/>
    </row>
    <row r="242" ht="14.25">
      <c r="A242" t="s">
        <v>31</v>
      </c>
      <c r="B242">
        <v>10</v>
      </c>
      <c r="C242" s="6" t="s">
        <v>106</v>
      </c>
      <c r="D242" s="6" t="s">
        <v>107</v>
      </c>
      <c r="E242" s="3" t="s">
        <v>17</v>
      </c>
      <c r="F242" t="s">
        <v>17</v>
      </c>
      <c r="G242" t="s">
        <v>18</v>
      </c>
      <c r="H242" t="s">
        <v>19</v>
      </c>
      <c r="I242" t="s">
        <v>20</v>
      </c>
      <c r="J242" s="6"/>
      <c r="K242" t="s">
        <v>22</v>
      </c>
      <c r="L242" t="s">
        <v>23</v>
      </c>
      <c r="M242" t="s">
        <v>20</v>
      </c>
      <c r="N242" t="s">
        <v>20</v>
      </c>
      <c r="O242" t="s">
        <v>24</v>
      </c>
      <c r="P242">
        <v>174.91999999999999</v>
      </c>
      <c r="Q242" s="2">
        <v>110.14</v>
      </c>
      <c r="R242" s="6">
        <f t="shared" si="296"/>
        <v>64.779999999999987</v>
      </c>
    </row>
    <row r="243" ht="14.25">
      <c r="A243" t="s">
        <v>31</v>
      </c>
      <c r="B243">
        <v>25</v>
      </c>
      <c r="C243" s="6" t="s">
        <v>106</v>
      </c>
      <c r="D243" s="6" t="s">
        <v>107</v>
      </c>
      <c r="E243" s="3" t="s">
        <v>17</v>
      </c>
      <c r="F243" t="s">
        <v>17</v>
      </c>
      <c r="G243" t="s">
        <v>18</v>
      </c>
      <c r="H243" t="s">
        <v>19</v>
      </c>
      <c r="I243" t="s">
        <v>20</v>
      </c>
      <c r="J243" s="6"/>
      <c r="K243" t="s">
        <v>22</v>
      </c>
      <c r="L243" t="s">
        <v>23</v>
      </c>
      <c r="M243" t="s">
        <v>20</v>
      </c>
      <c r="N243" t="s">
        <v>20</v>
      </c>
      <c r="O243" t="s">
        <v>24</v>
      </c>
      <c r="P243">
        <v>333.95999999999998</v>
      </c>
      <c r="Q243" s="2">
        <v>131.44</v>
      </c>
      <c r="R243" s="6">
        <f t="shared" si="296"/>
        <v>202.51999999999998</v>
      </c>
    </row>
    <row r="244" ht="14.25">
      <c r="A244" t="s">
        <v>31</v>
      </c>
      <c r="B244">
        <v>50</v>
      </c>
      <c r="C244" s="6" t="s">
        <v>106</v>
      </c>
      <c r="D244" s="6" t="s">
        <v>107</v>
      </c>
      <c r="E244" s="3" t="s">
        <v>17</v>
      </c>
      <c r="F244" t="s">
        <v>17</v>
      </c>
      <c r="G244" t="s">
        <v>18</v>
      </c>
      <c r="H244" t="s">
        <v>19</v>
      </c>
      <c r="I244" t="s">
        <v>20</v>
      </c>
      <c r="J244" s="6"/>
      <c r="K244" t="s">
        <v>22</v>
      </c>
      <c r="L244" t="s">
        <v>23</v>
      </c>
      <c r="M244" t="s">
        <v>20</v>
      </c>
      <c r="N244" t="s">
        <v>20</v>
      </c>
      <c r="O244" t="s">
        <v>24</v>
      </c>
      <c r="P244">
        <v>422.38</v>
      </c>
      <c r="Q244" s="2">
        <v>159.50999999999999</v>
      </c>
      <c r="R244" s="6">
        <f t="shared" si="296"/>
        <v>262.87</v>
      </c>
    </row>
    <row r="245" ht="14.25">
      <c r="A245" t="s">
        <v>31</v>
      </c>
      <c r="B245">
        <v>100</v>
      </c>
      <c r="C245" s="6" t="s">
        <v>106</v>
      </c>
      <c r="D245" s="6" t="s">
        <v>107</v>
      </c>
      <c r="E245" s="3" t="s">
        <v>17</v>
      </c>
      <c r="F245" t="s">
        <v>17</v>
      </c>
      <c r="G245" t="s">
        <v>18</v>
      </c>
      <c r="H245" t="s">
        <v>19</v>
      </c>
      <c r="I245" t="s">
        <v>20</v>
      </c>
      <c r="J245" s="6"/>
      <c r="K245" t="s">
        <v>22</v>
      </c>
      <c r="L245" t="s">
        <v>23</v>
      </c>
      <c r="M245" t="s">
        <v>20</v>
      </c>
      <c r="N245" t="s">
        <v>20</v>
      </c>
      <c r="O245" t="s">
        <v>24</v>
      </c>
      <c r="P245">
        <v>569.86000000000001</v>
      </c>
      <c r="Q245" s="2">
        <v>193.28999999999999</v>
      </c>
      <c r="R245" s="6">
        <f t="shared" si="296"/>
        <v>376.57000000000005</v>
      </c>
    </row>
    <row r="246" ht="14.25">
      <c r="A246" t="s">
        <v>31</v>
      </c>
      <c r="B246">
        <v>250</v>
      </c>
      <c r="C246" s="6" t="s">
        <v>106</v>
      </c>
      <c r="D246" s="6" t="s">
        <v>107</v>
      </c>
      <c r="E246" s="3" t="s">
        <v>17</v>
      </c>
      <c r="F246" t="s">
        <v>17</v>
      </c>
      <c r="G246" t="s">
        <v>18</v>
      </c>
      <c r="H246" t="s">
        <v>19</v>
      </c>
      <c r="I246" t="s">
        <v>20</v>
      </c>
      <c r="J246" s="6"/>
      <c r="K246" t="s">
        <v>22</v>
      </c>
      <c r="L246" t="s">
        <v>23</v>
      </c>
      <c r="M246" t="s">
        <v>20</v>
      </c>
      <c r="N246" t="s">
        <v>20</v>
      </c>
      <c r="O246" t="s">
        <v>24</v>
      </c>
      <c r="P246">
        <v>1003.5599999999999</v>
      </c>
      <c r="Q246" s="2">
        <v>324.5</v>
      </c>
      <c r="R246" s="6">
        <f t="shared" si="296"/>
        <v>679.05999999999995</v>
      </c>
    </row>
    <row r="247" ht="14.25">
      <c r="A247" s="6" t="s">
        <v>31</v>
      </c>
      <c r="B247" s="6">
        <v>500</v>
      </c>
      <c r="C247" s="6" t="s">
        <v>106</v>
      </c>
      <c r="D247" s="6" t="s">
        <v>107</v>
      </c>
      <c r="E247" s="6" t="s">
        <v>17</v>
      </c>
      <c r="F247" s="6" t="s">
        <v>17</v>
      </c>
      <c r="G247" s="6" t="s">
        <v>18</v>
      </c>
      <c r="H247" s="6" t="s">
        <v>19</v>
      </c>
      <c r="I247" s="6" t="s">
        <v>20</v>
      </c>
      <c r="J247" s="6"/>
      <c r="K247" s="6" t="s">
        <v>22</v>
      </c>
      <c r="L247" s="6" t="s">
        <v>23</v>
      </c>
      <c r="M247" s="6" t="s">
        <v>20</v>
      </c>
      <c r="N247" s="6" t="s">
        <v>20</v>
      </c>
      <c r="O247" s="6" t="s">
        <v>24</v>
      </c>
      <c r="P247" s="6">
        <v>1153.76</v>
      </c>
      <c r="Q247" s="2">
        <v>545.17999999999995</v>
      </c>
      <c r="R247" s="6">
        <f t="shared" si="296"/>
        <v>608.58000000000004</v>
      </c>
    </row>
    <row r="248" ht="14.25">
      <c r="A248" s="6" t="s">
        <v>31</v>
      </c>
      <c r="B248" s="6">
        <v>750</v>
      </c>
      <c r="C248" s="6" t="s">
        <v>106</v>
      </c>
      <c r="D248" s="6" t="s">
        <v>107</v>
      </c>
      <c r="E248" s="6" t="s">
        <v>17</v>
      </c>
      <c r="F248" s="6" t="s">
        <v>17</v>
      </c>
      <c r="G248" s="6" t="s">
        <v>18</v>
      </c>
      <c r="H248" s="6" t="s">
        <v>19</v>
      </c>
      <c r="I248" s="6" t="s">
        <v>20</v>
      </c>
      <c r="J248" s="6"/>
      <c r="K248" s="6" t="s">
        <v>22</v>
      </c>
      <c r="L248" s="6" t="s">
        <v>23</v>
      </c>
      <c r="M248" s="6" t="s">
        <v>20</v>
      </c>
      <c r="N248" s="6" t="s">
        <v>20</v>
      </c>
      <c r="O248" s="6" t="s">
        <v>24</v>
      </c>
      <c r="P248" s="6">
        <v>1550.51</v>
      </c>
      <c r="Q248" s="2">
        <v>640.98000000000002</v>
      </c>
      <c r="R248" s="6">
        <f t="shared" si="296"/>
        <v>909.52999999999997</v>
      </c>
    </row>
    <row r="249" ht="14.25">
      <c r="A249" s="6" t="s">
        <v>31</v>
      </c>
      <c r="B249" s="6">
        <v>1000</v>
      </c>
      <c r="C249" s="6" t="s">
        <v>106</v>
      </c>
      <c r="D249" s="6" t="s">
        <v>107</v>
      </c>
      <c r="E249" s="6" t="s">
        <v>17</v>
      </c>
      <c r="F249" s="6" t="s">
        <v>17</v>
      </c>
      <c r="G249" s="6" t="s">
        <v>18</v>
      </c>
      <c r="H249" s="6" t="s">
        <v>19</v>
      </c>
      <c r="I249" s="6" t="s">
        <v>20</v>
      </c>
      <c r="J249" s="6"/>
      <c r="K249" s="6" t="s">
        <v>22</v>
      </c>
      <c r="L249" s="6" t="s">
        <v>23</v>
      </c>
      <c r="M249" s="6" t="s">
        <v>20</v>
      </c>
      <c r="N249" s="6" t="s">
        <v>20</v>
      </c>
      <c r="O249" s="6" t="s">
        <v>26</v>
      </c>
      <c r="P249" s="6">
        <v>1947.27</v>
      </c>
      <c r="Q249" s="2">
        <v>681.99000000000001</v>
      </c>
      <c r="R249" s="6">
        <f t="shared" si="296"/>
        <v>1265.28</v>
      </c>
    </row>
    <row r="250" ht="14.25">
      <c r="A250" t="s">
        <v>31</v>
      </c>
      <c r="B250">
        <v>1500</v>
      </c>
      <c r="C250" s="6" t="s">
        <v>106</v>
      </c>
      <c r="D250" s="6" t="s">
        <v>107</v>
      </c>
      <c r="E250" s="3" t="s">
        <v>17</v>
      </c>
      <c r="F250" t="s">
        <v>17</v>
      </c>
      <c r="G250" t="s">
        <v>18</v>
      </c>
      <c r="H250" t="s">
        <v>19</v>
      </c>
      <c r="I250" t="s">
        <v>20</v>
      </c>
      <c r="J250" s="6"/>
      <c r="K250" t="s">
        <v>22</v>
      </c>
      <c r="L250" t="s">
        <v>23</v>
      </c>
      <c r="M250" t="s">
        <v>20</v>
      </c>
      <c r="N250" t="s">
        <v>20</v>
      </c>
      <c r="O250" t="s">
        <v>26</v>
      </c>
      <c r="P250">
        <v>2939.0599999999999</v>
      </c>
      <c r="Q250" s="2">
        <v>840.15999999999997</v>
      </c>
      <c r="R250" s="6">
        <f t="shared" si="296"/>
        <v>2098.9000000000001</v>
      </c>
    </row>
    <row r="251" ht="14.25">
      <c r="A251" t="s">
        <v>31</v>
      </c>
      <c r="B251">
        <v>2000</v>
      </c>
      <c r="C251" s="6" t="s">
        <v>106</v>
      </c>
      <c r="D251" s="6" t="s">
        <v>107</v>
      </c>
      <c r="E251" s="3" t="s">
        <v>17</v>
      </c>
      <c r="F251" t="s">
        <v>17</v>
      </c>
      <c r="G251" t="s">
        <v>18</v>
      </c>
      <c r="H251" t="s">
        <v>19</v>
      </c>
      <c r="I251" t="s">
        <v>20</v>
      </c>
      <c r="J251" s="6"/>
      <c r="K251" t="s">
        <v>22</v>
      </c>
      <c r="L251" t="s">
        <v>23</v>
      </c>
      <c r="M251" t="s">
        <v>20</v>
      </c>
      <c r="N251" t="s">
        <v>20</v>
      </c>
      <c r="O251" t="s">
        <v>29</v>
      </c>
      <c r="P251">
        <v>3802.0300000000002</v>
      </c>
      <c r="Q251" s="2">
        <v>980.48000000000002</v>
      </c>
      <c r="R251" s="6">
        <f t="shared" si="296"/>
        <v>2821.5500000000002</v>
      </c>
    </row>
    <row r="252" ht="14.25">
      <c r="A252" t="s">
        <v>31</v>
      </c>
      <c r="B252">
        <v>2500</v>
      </c>
      <c r="C252" s="6" t="s">
        <v>106</v>
      </c>
      <c r="D252" s="6" t="s">
        <v>107</v>
      </c>
      <c r="E252" s="3" t="s">
        <v>17</v>
      </c>
      <c r="F252" t="s">
        <v>17</v>
      </c>
      <c r="G252" t="s">
        <v>18</v>
      </c>
      <c r="H252" t="s">
        <v>19</v>
      </c>
      <c r="I252" t="s">
        <v>20</v>
      </c>
      <c r="J252" s="6"/>
      <c r="K252" t="s">
        <v>22</v>
      </c>
      <c r="L252" t="s">
        <v>23</v>
      </c>
      <c r="M252" t="s">
        <v>20</v>
      </c>
      <c r="N252" t="s">
        <v>20</v>
      </c>
      <c r="O252" t="s">
        <v>29</v>
      </c>
      <c r="P252">
        <v>4665</v>
      </c>
      <c r="Q252" s="2">
        <v>1114.5599999999999</v>
      </c>
      <c r="R252" s="6">
        <f t="shared" si="296"/>
        <v>3550.4400000000001</v>
      </c>
    </row>
    <row r="253" ht="14.25">
      <c r="A253" t="s">
        <v>31</v>
      </c>
      <c r="B253">
        <v>3000</v>
      </c>
      <c r="C253" s="6" t="s">
        <v>106</v>
      </c>
      <c r="D253" s="6" t="s">
        <v>107</v>
      </c>
      <c r="E253" s="3" t="s">
        <v>17</v>
      </c>
      <c r="F253" t="s">
        <v>17</v>
      </c>
      <c r="G253" t="s">
        <v>18</v>
      </c>
      <c r="H253" t="s">
        <v>19</v>
      </c>
      <c r="I253" t="s">
        <v>20</v>
      </c>
      <c r="J253" s="6"/>
      <c r="K253" t="s">
        <v>22</v>
      </c>
      <c r="L253" t="s">
        <v>23</v>
      </c>
      <c r="M253" t="s">
        <v>20</v>
      </c>
      <c r="N253" t="s">
        <v>20</v>
      </c>
      <c r="O253" t="s">
        <v>33</v>
      </c>
      <c r="P253">
        <v>5414.2299999999996</v>
      </c>
      <c r="Q253" s="2">
        <v>1260.4400000000001</v>
      </c>
      <c r="R253" s="6">
        <f t="shared" si="296"/>
        <v>4153.7899999999991</v>
      </c>
    </row>
    <row r="254" ht="14.25">
      <c r="A254" t="s">
        <v>31</v>
      </c>
      <c r="B254">
        <v>4000</v>
      </c>
      <c r="C254" s="6" t="s">
        <v>106</v>
      </c>
      <c r="D254" s="6" t="s">
        <v>107</v>
      </c>
      <c r="E254" s="3" t="s">
        <v>17</v>
      </c>
      <c r="F254" t="s">
        <v>17</v>
      </c>
      <c r="G254" t="s">
        <v>18</v>
      </c>
      <c r="H254" t="s">
        <v>19</v>
      </c>
      <c r="I254" t="s">
        <v>20</v>
      </c>
      <c r="J254" s="6"/>
      <c r="K254" t="s">
        <v>22</v>
      </c>
      <c r="L254" t="s">
        <v>23</v>
      </c>
      <c r="M254" t="s">
        <v>20</v>
      </c>
      <c r="N254" t="s">
        <v>20</v>
      </c>
      <c r="O254" t="s">
        <v>33</v>
      </c>
      <c r="P254">
        <v>6912.6899999999996</v>
      </c>
      <c r="Q254" s="2">
        <v>1552.21</v>
      </c>
      <c r="R254" s="6">
        <f t="shared" si="296"/>
        <v>5360.4799999999996</v>
      </c>
    </row>
    <row r="255" ht="14.25">
      <c r="A255" t="s">
        <v>31</v>
      </c>
      <c r="B255">
        <v>5000</v>
      </c>
      <c r="C255" s="6" t="s">
        <v>106</v>
      </c>
      <c r="D255" s="6" t="s">
        <v>107</v>
      </c>
      <c r="E255" s="3" t="s">
        <v>17</v>
      </c>
      <c r="F255" t="s">
        <v>17</v>
      </c>
      <c r="G255" t="s">
        <v>18</v>
      </c>
      <c r="H255" t="s">
        <v>19</v>
      </c>
      <c r="I255" t="s">
        <v>20</v>
      </c>
      <c r="J255" s="6"/>
      <c r="K255" t="s">
        <v>22</v>
      </c>
      <c r="L255" t="s">
        <v>23</v>
      </c>
      <c r="M255" t="s">
        <v>20</v>
      </c>
      <c r="N255" t="s">
        <v>20</v>
      </c>
      <c r="O255" t="s">
        <v>48</v>
      </c>
      <c r="P255">
        <v>8411.1399999999994</v>
      </c>
      <c r="Q255" s="2">
        <v>1843.98</v>
      </c>
      <c r="R255" s="6">
        <f t="shared" si="296"/>
        <v>6567.1599999999999</v>
      </c>
    </row>
    <row r="256" ht="14.25">
      <c r="A256" t="s">
        <v>31</v>
      </c>
      <c r="B256">
        <v>6000</v>
      </c>
      <c r="C256" s="6" t="s">
        <v>106</v>
      </c>
      <c r="D256" s="6" t="s">
        <v>107</v>
      </c>
      <c r="E256" s="3" t="s">
        <v>17</v>
      </c>
      <c r="F256" t="s">
        <v>17</v>
      </c>
      <c r="G256" t="s">
        <v>18</v>
      </c>
      <c r="H256" t="s">
        <v>19</v>
      </c>
      <c r="I256" t="s">
        <v>20</v>
      </c>
      <c r="J256" s="6"/>
      <c r="K256" t="s">
        <v>22</v>
      </c>
      <c r="L256" t="s">
        <v>23</v>
      </c>
      <c r="M256" t="s">
        <v>20</v>
      </c>
      <c r="N256" t="s">
        <v>20</v>
      </c>
      <c r="O256" t="s">
        <v>48</v>
      </c>
      <c r="P256">
        <v>9553.5499999999993</v>
      </c>
      <c r="Q256" s="2">
        <v>2093.71</v>
      </c>
      <c r="R256" s="6">
        <f t="shared" si="296"/>
        <v>7459.8399999999992</v>
      </c>
    </row>
    <row r="257" ht="14.25">
      <c r="A257" t="s">
        <v>31</v>
      </c>
      <c r="B257">
        <v>7000</v>
      </c>
      <c r="C257" s="6" t="s">
        <v>106</v>
      </c>
      <c r="D257" s="6" t="s">
        <v>107</v>
      </c>
      <c r="E257" s="3" t="s">
        <v>17</v>
      </c>
      <c r="F257" t="s">
        <v>17</v>
      </c>
      <c r="G257" t="s">
        <v>18</v>
      </c>
      <c r="H257" t="s">
        <v>19</v>
      </c>
      <c r="I257" t="s">
        <v>20</v>
      </c>
      <c r="J257" s="6"/>
      <c r="K257" t="s">
        <v>22</v>
      </c>
      <c r="L257" t="s">
        <v>23</v>
      </c>
      <c r="M257" t="s">
        <v>20</v>
      </c>
      <c r="N257" t="s">
        <v>20</v>
      </c>
      <c r="O257" t="s">
        <v>48</v>
      </c>
      <c r="P257">
        <v>10695.959999999999</v>
      </c>
      <c r="Q257" s="2">
        <v>2343.4499999999998</v>
      </c>
      <c r="R257" s="6">
        <f t="shared" si="296"/>
        <v>8352.5099999999984</v>
      </c>
    </row>
    <row r="258" ht="14.25">
      <c r="C258" s="3"/>
      <c r="Q258" s="2"/>
      <c r="R258" s="6"/>
    </row>
    <row r="259" ht="14.25">
      <c r="C259" s="3"/>
      <c r="Q259" s="2"/>
      <c r="R259" s="6"/>
    </row>
    <row r="260" ht="14.25">
      <c r="A260" t="s">
        <v>31</v>
      </c>
      <c r="B260">
        <v>10</v>
      </c>
      <c r="C260" s="6" t="s">
        <v>108</v>
      </c>
      <c r="D260" s="2" t="s">
        <v>16</v>
      </c>
      <c r="E260" s="3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24</v>
      </c>
      <c r="P260">
        <v>140.56</v>
      </c>
      <c r="Q260" s="2">
        <v>110.14</v>
      </c>
      <c r="R260" s="6">
        <f t="shared" si="296"/>
        <v>30.420000000000002</v>
      </c>
    </row>
    <row r="261" ht="14.25">
      <c r="A261" t="s">
        <v>31</v>
      </c>
      <c r="B261">
        <v>25</v>
      </c>
      <c r="C261" s="6" t="s">
        <v>108</v>
      </c>
      <c r="D261" s="2" t="s">
        <v>16</v>
      </c>
      <c r="E261" s="3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24</v>
      </c>
      <c r="P261">
        <v>170.40000000000001</v>
      </c>
      <c r="Q261" s="2">
        <v>131.44</v>
      </c>
      <c r="R261" s="6">
        <f t="shared" si="296"/>
        <v>38.960000000000008</v>
      </c>
    </row>
    <row r="262" ht="14.25">
      <c r="A262" t="s">
        <v>31</v>
      </c>
      <c r="B262">
        <v>50</v>
      </c>
      <c r="C262" s="6" t="s">
        <v>108</v>
      </c>
      <c r="D262" s="2" t="s">
        <v>16</v>
      </c>
      <c r="E262" s="3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24</v>
      </c>
      <c r="P262">
        <v>278.38</v>
      </c>
      <c r="Q262" s="2">
        <v>159.50999999999999</v>
      </c>
      <c r="R262" s="6">
        <f t="shared" si="296"/>
        <v>118.87</v>
      </c>
    </row>
    <row r="263" ht="14.25">
      <c r="A263" t="s">
        <v>31</v>
      </c>
      <c r="B263">
        <v>100</v>
      </c>
      <c r="C263" s="6" t="s">
        <v>108</v>
      </c>
      <c r="D263" s="2" t="s">
        <v>16</v>
      </c>
      <c r="E263" s="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24</v>
      </c>
      <c r="P263">
        <v>417.82999999999998</v>
      </c>
      <c r="Q263" s="2">
        <v>193.28999999999999</v>
      </c>
      <c r="R263" s="6">
        <f t="shared" si="296"/>
        <v>224.53999999999999</v>
      </c>
    </row>
    <row r="264" ht="14.25">
      <c r="A264" t="s">
        <v>31</v>
      </c>
      <c r="B264">
        <v>250</v>
      </c>
      <c r="C264" s="6" t="s">
        <v>108</v>
      </c>
      <c r="D264" s="2" t="s">
        <v>16</v>
      </c>
      <c r="E264" s="3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24</v>
      </c>
      <c r="P264">
        <v>800.39999999999998</v>
      </c>
      <c r="Q264" s="2">
        <v>324.5</v>
      </c>
      <c r="R264" s="6">
        <f t="shared" si="296"/>
        <v>475.89999999999998</v>
      </c>
    </row>
    <row r="265" ht="14.25">
      <c r="A265" t="s">
        <v>31</v>
      </c>
      <c r="B265">
        <v>500</v>
      </c>
      <c r="C265" s="6" t="s">
        <v>108</v>
      </c>
      <c r="D265" s="2" t="s">
        <v>16</v>
      </c>
      <c r="E265" s="3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24</v>
      </c>
      <c r="P265">
        <v>1032.9200000000001</v>
      </c>
      <c r="Q265" s="2">
        <v>545.17999999999995</v>
      </c>
      <c r="R265" s="6">
        <f t="shared" si="296"/>
        <v>487.74000000000012</v>
      </c>
    </row>
    <row r="266" ht="14.25">
      <c r="A266" s="6" t="s">
        <v>31</v>
      </c>
      <c r="B266" s="6">
        <v>750</v>
      </c>
      <c r="C266" s="6" t="s">
        <v>108</v>
      </c>
      <c r="D266" s="2" t="s">
        <v>16</v>
      </c>
      <c r="E266" s="6" t="s">
        <v>17</v>
      </c>
      <c r="F266" s="6" t="s">
        <v>17</v>
      </c>
      <c r="G266" s="6" t="s">
        <v>18</v>
      </c>
      <c r="H266" s="6" t="s">
        <v>19</v>
      </c>
      <c r="I266" s="6" t="s">
        <v>20</v>
      </c>
      <c r="J266" s="6" t="s">
        <v>21</v>
      </c>
      <c r="K266" s="6" t="s">
        <v>22</v>
      </c>
      <c r="L266" s="6" t="s">
        <v>23</v>
      </c>
      <c r="M266" s="6" t="s">
        <v>20</v>
      </c>
      <c r="N266" s="6" t="s">
        <v>20</v>
      </c>
      <c r="O266" s="6" t="s">
        <v>24</v>
      </c>
      <c r="P266" s="6">
        <v>1424.8800000000001</v>
      </c>
      <c r="Q266" s="2">
        <v>640.98000000000002</v>
      </c>
      <c r="R266" s="6">
        <f t="shared" si="296"/>
        <v>783.90000000000009</v>
      </c>
    </row>
    <row r="267" ht="14.25">
      <c r="A267" s="6" t="s">
        <v>31</v>
      </c>
      <c r="B267" s="6">
        <v>1000</v>
      </c>
      <c r="C267" s="6" t="s">
        <v>108</v>
      </c>
      <c r="D267" s="2" t="s">
        <v>16</v>
      </c>
      <c r="E267" s="6" t="s">
        <v>17</v>
      </c>
      <c r="F267" s="6" t="s">
        <v>17</v>
      </c>
      <c r="G267" s="6" t="s">
        <v>18</v>
      </c>
      <c r="H267" s="6" t="s">
        <v>19</v>
      </c>
      <c r="I267" s="6" t="s">
        <v>20</v>
      </c>
      <c r="J267" s="6" t="s">
        <v>21</v>
      </c>
      <c r="K267" s="6" t="s">
        <v>22</v>
      </c>
      <c r="L267" s="6" t="s">
        <v>23</v>
      </c>
      <c r="M267" s="6" t="s">
        <v>20</v>
      </c>
      <c r="N267" s="6" t="s">
        <v>20</v>
      </c>
      <c r="O267" s="6" t="s">
        <v>24</v>
      </c>
      <c r="P267" s="6">
        <v>1782.9400000000001</v>
      </c>
      <c r="Q267" s="2">
        <v>681.99000000000001</v>
      </c>
      <c r="R267" s="6">
        <f t="shared" si="296"/>
        <v>1100.95</v>
      </c>
    </row>
    <row r="268" ht="14.25">
      <c r="A268" s="6" t="s">
        <v>31</v>
      </c>
      <c r="B268" s="6">
        <v>1500</v>
      </c>
      <c r="C268" s="6" t="s">
        <v>108</v>
      </c>
      <c r="D268" s="2" t="s">
        <v>16</v>
      </c>
      <c r="E268" s="6" t="s">
        <v>17</v>
      </c>
      <c r="F268" s="6" t="s">
        <v>17</v>
      </c>
      <c r="G268" s="6" t="s">
        <v>18</v>
      </c>
      <c r="H268" s="6" t="s">
        <v>19</v>
      </c>
      <c r="I268" s="6" t="s">
        <v>20</v>
      </c>
      <c r="J268" s="6" t="s">
        <v>21</v>
      </c>
      <c r="K268" s="6" t="s">
        <v>22</v>
      </c>
      <c r="L268" s="6" t="s">
        <v>23</v>
      </c>
      <c r="M268" s="6" t="s">
        <v>20</v>
      </c>
      <c r="N268" s="6" t="s">
        <v>20</v>
      </c>
      <c r="O268" s="6" t="s">
        <v>24</v>
      </c>
      <c r="P268" s="6">
        <v>2606.3299999999999</v>
      </c>
      <c r="Q268" s="2">
        <v>840.15999999999997</v>
      </c>
      <c r="R268" s="6">
        <f t="shared" si="296"/>
        <v>1766.1700000000001</v>
      </c>
    </row>
    <row r="269" ht="14.25">
      <c r="A269" t="s">
        <v>31</v>
      </c>
      <c r="B269">
        <v>2000</v>
      </c>
      <c r="C269" s="6" t="s">
        <v>108</v>
      </c>
      <c r="D269" s="2" t="s">
        <v>16</v>
      </c>
      <c r="E269" s="3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26</v>
      </c>
      <c r="P269">
        <v>3432.79</v>
      </c>
      <c r="Q269" s="2">
        <v>980.48000000000002</v>
      </c>
      <c r="R269" s="6">
        <f t="shared" si="296"/>
        <v>2452.3099999999999</v>
      </c>
    </row>
    <row r="270" ht="14.25">
      <c r="A270" t="s">
        <v>31</v>
      </c>
      <c r="B270">
        <v>2500</v>
      </c>
      <c r="C270" s="6" t="s">
        <v>108</v>
      </c>
      <c r="D270" s="2" t="s">
        <v>16</v>
      </c>
      <c r="E270" s="3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26</v>
      </c>
      <c r="P270">
        <v>4258.8000000000002</v>
      </c>
      <c r="Q270" s="2">
        <v>1114.5599999999999</v>
      </c>
      <c r="R270" s="6">
        <f t="shared" si="296"/>
        <v>3144.2400000000002</v>
      </c>
    </row>
    <row r="271" ht="14.25">
      <c r="A271" t="s">
        <v>31</v>
      </c>
      <c r="B271">
        <v>3000</v>
      </c>
      <c r="C271" s="6" t="s">
        <v>108</v>
      </c>
      <c r="D271" s="2" t="s">
        <v>16</v>
      </c>
      <c r="E271" s="3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26</v>
      </c>
      <c r="P271">
        <v>5094.5</v>
      </c>
      <c r="Q271" s="2">
        <v>1260.4400000000001</v>
      </c>
      <c r="R271" s="6">
        <f t="shared" si="296"/>
        <v>3834.0599999999999</v>
      </c>
    </row>
    <row r="272" ht="14.25">
      <c r="A272" t="s">
        <v>31</v>
      </c>
      <c r="B272">
        <v>4000</v>
      </c>
      <c r="C272" s="6" t="s">
        <v>108</v>
      </c>
      <c r="D272" s="2" t="s">
        <v>16</v>
      </c>
      <c r="E272" s="3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29</v>
      </c>
      <c r="P272">
        <v>6765.9200000000001</v>
      </c>
      <c r="Q272" s="2">
        <v>1552.21</v>
      </c>
      <c r="R272" s="6">
        <f t="shared" si="296"/>
        <v>5213.71</v>
      </c>
    </row>
    <row r="273" ht="14.25">
      <c r="A273" t="s">
        <v>31</v>
      </c>
      <c r="B273">
        <v>5000</v>
      </c>
      <c r="C273" s="6" t="s">
        <v>108</v>
      </c>
      <c r="D273" s="2" t="s">
        <v>16</v>
      </c>
      <c r="E273" s="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29</v>
      </c>
      <c r="P273">
        <v>8437.3299999999999</v>
      </c>
      <c r="Q273" s="2">
        <v>1843.98</v>
      </c>
      <c r="R273" s="6">
        <f t="shared" si="296"/>
        <v>6593.3500000000004</v>
      </c>
    </row>
    <row r="274" ht="14.25">
      <c r="A274" t="s">
        <v>31</v>
      </c>
      <c r="B274">
        <v>6000</v>
      </c>
      <c r="C274" s="6" t="s">
        <v>108</v>
      </c>
      <c r="D274" s="2" t="s">
        <v>16</v>
      </c>
      <c r="E274" s="3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33</v>
      </c>
      <c r="P274">
        <v>10124.790000000001</v>
      </c>
      <c r="Q274" s="2">
        <v>2093.71</v>
      </c>
      <c r="R274" s="6">
        <f t="shared" si="296"/>
        <v>8031.0800000000008</v>
      </c>
    </row>
    <row r="275" ht="14.25">
      <c r="A275" t="s">
        <v>31</v>
      </c>
      <c r="B275">
        <v>7000</v>
      </c>
      <c r="C275" s="6" t="s">
        <v>108</v>
      </c>
      <c r="D275" s="2" t="s">
        <v>16</v>
      </c>
      <c r="E275" s="3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33</v>
      </c>
      <c r="P275">
        <v>11812.26</v>
      </c>
      <c r="Q275" s="2">
        <v>2343.4499999999998</v>
      </c>
      <c r="R275" s="6">
        <f t="shared" si="296"/>
        <v>9468.8100000000013</v>
      </c>
    </row>
    <row r="276" ht="14.25">
      <c r="C276" s="3"/>
      <c r="Q276" s="2"/>
      <c r="R276" s="6"/>
    </row>
    <row r="277" ht="14.25">
      <c r="C277" s="3"/>
      <c r="Q277" s="2"/>
      <c r="R277" s="6"/>
    </row>
    <row r="278" ht="14.25">
      <c r="A278" t="s">
        <v>31</v>
      </c>
      <c r="B278">
        <v>10</v>
      </c>
      <c r="C278" s="6" t="s">
        <v>109</v>
      </c>
      <c r="D278" s="2" t="s">
        <v>16</v>
      </c>
      <c r="E278" s="3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24</v>
      </c>
      <c r="P278">
        <v>140.56</v>
      </c>
      <c r="Q278" s="2">
        <v>110.14</v>
      </c>
      <c r="R278" s="6">
        <f t="shared" si="296"/>
        <v>30.420000000000002</v>
      </c>
    </row>
    <row r="279" ht="14.25">
      <c r="A279" t="s">
        <v>31</v>
      </c>
      <c r="B279">
        <v>25</v>
      </c>
      <c r="C279" s="6" t="s">
        <v>109</v>
      </c>
      <c r="D279" s="2" t="s">
        <v>16</v>
      </c>
      <c r="E279" s="3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24</v>
      </c>
      <c r="P279">
        <v>170.40000000000001</v>
      </c>
      <c r="Q279" s="2">
        <v>131.44</v>
      </c>
      <c r="R279" s="6">
        <f t="shared" si="296"/>
        <v>38.960000000000008</v>
      </c>
    </row>
    <row r="280" ht="14.25">
      <c r="A280" t="s">
        <v>31</v>
      </c>
      <c r="B280">
        <v>50</v>
      </c>
      <c r="C280" s="6" t="s">
        <v>109</v>
      </c>
      <c r="D280" s="2" t="s">
        <v>16</v>
      </c>
      <c r="E280" s="3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24</v>
      </c>
      <c r="P280">
        <v>278.38</v>
      </c>
      <c r="Q280" s="2">
        <v>159.50999999999999</v>
      </c>
      <c r="R280" s="6">
        <f t="shared" si="296"/>
        <v>118.87</v>
      </c>
    </row>
    <row r="281" ht="14.25">
      <c r="A281" t="s">
        <v>31</v>
      </c>
      <c r="B281">
        <v>100</v>
      </c>
      <c r="C281" s="6" t="s">
        <v>109</v>
      </c>
      <c r="D281" s="2" t="s">
        <v>16</v>
      </c>
      <c r="E281" s="3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24</v>
      </c>
      <c r="P281">
        <v>417.82999999999998</v>
      </c>
      <c r="Q281" s="2">
        <v>193.28999999999999</v>
      </c>
      <c r="R281" s="6">
        <f t="shared" si="296"/>
        <v>224.53999999999999</v>
      </c>
    </row>
    <row r="282" ht="14.25">
      <c r="A282" t="s">
        <v>31</v>
      </c>
      <c r="B282">
        <v>250</v>
      </c>
      <c r="C282" s="6" t="s">
        <v>109</v>
      </c>
      <c r="D282" s="2" t="s">
        <v>16</v>
      </c>
      <c r="E282" s="3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24</v>
      </c>
      <c r="P282">
        <v>800.39999999999998</v>
      </c>
      <c r="Q282" s="2">
        <v>324.5</v>
      </c>
      <c r="R282" s="6">
        <f t="shared" si="296"/>
        <v>475.89999999999998</v>
      </c>
    </row>
    <row r="283" ht="14.25">
      <c r="A283" t="s">
        <v>31</v>
      </c>
      <c r="B283">
        <v>500</v>
      </c>
      <c r="C283" s="6" t="s">
        <v>109</v>
      </c>
      <c r="D283" s="2" t="s">
        <v>16</v>
      </c>
      <c r="E283" s="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24</v>
      </c>
      <c r="P283">
        <v>1032.9200000000001</v>
      </c>
      <c r="Q283" s="2">
        <v>545.17999999999995</v>
      </c>
      <c r="R283" s="6">
        <f t="shared" si="296"/>
        <v>487.74000000000012</v>
      </c>
    </row>
    <row r="284" ht="14.25">
      <c r="A284" t="s">
        <v>31</v>
      </c>
      <c r="B284">
        <v>750</v>
      </c>
      <c r="C284" s="6" t="s">
        <v>109</v>
      </c>
      <c r="D284" s="2" t="s">
        <v>16</v>
      </c>
      <c r="E284" s="3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24</v>
      </c>
      <c r="P284">
        <v>1424.8800000000001</v>
      </c>
      <c r="Q284" s="2">
        <v>640.98000000000002</v>
      </c>
      <c r="R284" s="6">
        <f t="shared" si="296"/>
        <v>783.90000000000009</v>
      </c>
    </row>
    <row r="285" ht="14.25">
      <c r="A285" s="6" t="s">
        <v>31</v>
      </c>
      <c r="B285" s="6">
        <v>1000</v>
      </c>
      <c r="C285" s="6" t="s">
        <v>109</v>
      </c>
      <c r="D285" s="2" t="s">
        <v>16</v>
      </c>
      <c r="E285" s="6" t="s">
        <v>17</v>
      </c>
      <c r="F285" s="6" t="s">
        <v>17</v>
      </c>
      <c r="G285" s="6" t="s">
        <v>18</v>
      </c>
      <c r="H285" s="6" t="s">
        <v>19</v>
      </c>
      <c r="I285" s="6" t="s">
        <v>20</v>
      </c>
      <c r="J285" s="6" t="s">
        <v>21</v>
      </c>
      <c r="K285" s="6" t="s">
        <v>22</v>
      </c>
      <c r="L285" s="6" t="s">
        <v>23</v>
      </c>
      <c r="M285" s="6" t="s">
        <v>20</v>
      </c>
      <c r="N285" s="6" t="s">
        <v>20</v>
      </c>
      <c r="O285" s="6" t="s">
        <v>24</v>
      </c>
      <c r="P285" s="6">
        <v>1782.9400000000001</v>
      </c>
      <c r="Q285" s="2">
        <v>681.99000000000001</v>
      </c>
      <c r="R285" s="6">
        <f t="shared" si="296"/>
        <v>1100.95</v>
      </c>
    </row>
    <row r="286" ht="14.25">
      <c r="A286" s="6" t="s">
        <v>31</v>
      </c>
      <c r="B286" s="6">
        <v>1500</v>
      </c>
      <c r="C286" s="6" t="s">
        <v>109</v>
      </c>
      <c r="D286" s="2" t="s">
        <v>16</v>
      </c>
      <c r="E286" s="6" t="s">
        <v>17</v>
      </c>
      <c r="F286" s="6" t="s">
        <v>17</v>
      </c>
      <c r="G286" s="6" t="s">
        <v>18</v>
      </c>
      <c r="H286" s="6" t="s">
        <v>19</v>
      </c>
      <c r="I286" s="6" t="s">
        <v>20</v>
      </c>
      <c r="J286" s="6" t="s">
        <v>21</v>
      </c>
      <c r="K286" s="6" t="s">
        <v>22</v>
      </c>
      <c r="L286" s="6" t="s">
        <v>23</v>
      </c>
      <c r="M286" s="6" t="s">
        <v>20</v>
      </c>
      <c r="N286" s="6" t="s">
        <v>20</v>
      </c>
      <c r="O286" s="6" t="s">
        <v>24</v>
      </c>
      <c r="P286" s="6">
        <v>2606.3299999999999</v>
      </c>
      <c r="Q286" s="2">
        <v>840.15999999999997</v>
      </c>
      <c r="R286" s="6">
        <f t="shared" si="296"/>
        <v>1766.1700000000001</v>
      </c>
    </row>
    <row r="287" ht="14.25">
      <c r="A287" s="6" t="s">
        <v>31</v>
      </c>
      <c r="B287" s="6">
        <v>2000</v>
      </c>
      <c r="C287" s="6" t="s">
        <v>109</v>
      </c>
      <c r="D287" s="2" t="s">
        <v>16</v>
      </c>
      <c r="E287" s="6" t="s">
        <v>17</v>
      </c>
      <c r="F287" s="6" t="s">
        <v>17</v>
      </c>
      <c r="G287" s="6" t="s">
        <v>18</v>
      </c>
      <c r="H287" s="6" t="s">
        <v>19</v>
      </c>
      <c r="I287" s="6" t="s">
        <v>20</v>
      </c>
      <c r="J287" s="6" t="s">
        <v>21</v>
      </c>
      <c r="K287" s="6" t="s">
        <v>22</v>
      </c>
      <c r="L287" s="6" t="s">
        <v>23</v>
      </c>
      <c r="M287" s="6" t="s">
        <v>20</v>
      </c>
      <c r="N287" s="6" t="s">
        <v>20</v>
      </c>
      <c r="O287" s="6" t="s">
        <v>26</v>
      </c>
      <c r="P287" s="6">
        <v>3432.79</v>
      </c>
      <c r="Q287" s="2">
        <v>980.48000000000002</v>
      </c>
      <c r="R287" s="6">
        <f t="shared" si="296"/>
        <v>2452.3099999999999</v>
      </c>
    </row>
    <row r="288" ht="14.25">
      <c r="A288" t="s">
        <v>31</v>
      </c>
      <c r="B288">
        <v>2500</v>
      </c>
      <c r="C288" s="6" t="s">
        <v>109</v>
      </c>
      <c r="D288" s="2" t="s">
        <v>16</v>
      </c>
      <c r="E288" s="3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26</v>
      </c>
      <c r="P288">
        <v>4258.8000000000002</v>
      </c>
      <c r="Q288" s="2">
        <v>1114.5599999999999</v>
      </c>
      <c r="R288" s="6">
        <f t="shared" si="296"/>
        <v>3144.2400000000002</v>
      </c>
    </row>
    <row r="289" ht="14.25">
      <c r="A289" t="s">
        <v>31</v>
      </c>
      <c r="B289">
        <v>3000</v>
      </c>
      <c r="C289" s="6" t="s">
        <v>109</v>
      </c>
      <c r="D289" s="2" t="s">
        <v>16</v>
      </c>
      <c r="E289" s="3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26</v>
      </c>
      <c r="P289">
        <v>5094.5</v>
      </c>
      <c r="Q289" s="2">
        <v>1260.4400000000001</v>
      </c>
      <c r="R289" s="6">
        <f t="shared" si="296"/>
        <v>3834.0599999999999</v>
      </c>
    </row>
    <row r="290" ht="14.25">
      <c r="A290" t="s">
        <v>31</v>
      </c>
      <c r="B290">
        <v>4000</v>
      </c>
      <c r="C290" s="6" t="s">
        <v>109</v>
      </c>
      <c r="D290" s="2" t="s">
        <v>16</v>
      </c>
      <c r="E290" s="3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29</v>
      </c>
      <c r="P290">
        <v>6765.9200000000001</v>
      </c>
      <c r="Q290" s="2">
        <v>1552.21</v>
      </c>
      <c r="R290" s="6">
        <f t="shared" si="296"/>
        <v>5213.71</v>
      </c>
    </row>
    <row r="291" ht="14.25">
      <c r="A291" t="s">
        <v>31</v>
      </c>
      <c r="B291">
        <v>5000</v>
      </c>
      <c r="C291" s="6" t="s">
        <v>109</v>
      </c>
      <c r="D291" s="2" t="s">
        <v>16</v>
      </c>
      <c r="E291" s="3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29</v>
      </c>
      <c r="P291">
        <v>8437.3299999999999</v>
      </c>
      <c r="Q291" s="2">
        <v>1843.98</v>
      </c>
      <c r="R291" s="6">
        <f t="shared" si="296"/>
        <v>6593.3500000000004</v>
      </c>
    </row>
    <row r="292" ht="14.25">
      <c r="A292" t="s">
        <v>31</v>
      </c>
      <c r="B292">
        <v>6000</v>
      </c>
      <c r="C292" s="6" t="s">
        <v>109</v>
      </c>
      <c r="D292" s="2" t="s">
        <v>16</v>
      </c>
      <c r="E292" s="3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48</v>
      </c>
      <c r="P292">
        <v>10124.790000000001</v>
      </c>
      <c r="Q292" s="2">
        <v>2093.71</v>
      </c>
      <c r="R292" s="6">
        <f t="shared" ref="R292:R355" si="297">P292-Q292</f>
        <v>8031.0800000000008</v>
      </c>
    </row>
    <row r="293" ht="14.25">
      <c r="A293" t="s">
        <v>31</v>
      </c>
      <c r="B293">
        <v>7000</v>
      </c>
      <c r="C293" s="6" t="s">
        <v>109</v>
      </c>
      <c r="D293" s="2" t="s">
        <v>16</v>
      </c>
      <c r="E293" s="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48</v>
      </c>
      <c r="P293">
        <v>11812.26</v>
      </c>
      <c r="Q293" s="2">
        <v>2343.4499999999998</v>
      </c>
      <c r="R293" s="6">
        <f t="shared" si="297"/>
        <v>9468.8100000000013</v>
      </c>
    </row>
    <row r="294" ht="14.25">
      <c r="C294" s="3"/>
      <c r="Q294" s="2"/>
      <c r="R294" s="6"/>
    </row>
    <row r="295" s="7" customFormat="1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7"/>
    </row>
    <row r="296" ht="14.25">
      <c r="C296" s="3"/>
      <c r="Q296" s="2"/>
      <c r="R296" s="6"/>
    </row>
    <row r="297" ht="14.25">
      <c r="A297" s="2" t="s">
        <v>32</v>
      </c>
      <c r="B297" s="2">
        <v>10</v>
      </c>
      <c r="C297" s="2" t="s">
        <v>105</v>
      </c>
      <c r="D297" s="2" t="s">
        <v>16</v>
      </c>
      <c r="E297" s="2" t="s">
        <v>17</v>
      </c>
      <c r="F297" s="2" t="s">
        <v>17</v>
      </c>
      <c r="G297" s="2" t="s">
        <v>18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20</v>
      </c>
      <c r="N297" s="2" t="s">
        <v>20</v>
      </c>
      <c r="O297" s="2" t="s">
        <v>24</v>
      </c>
      <c r="P297" s="2">
        <v>106.08</v>
      </c>
      <c r="Q297" s="2">
        <v>106.08</v>
      </c>
      <c r="R297" s="6">
        <f t="shared" si="297"/>
        <v>0</v>
      </c>
    </row>
    <row r="298" ht="14.25">
      <c r="A298" s="2" t="s">
        <v>32</v>
      </c>
      <c r="B298" s="2">
        <v>25</v>
      </c>
      <c r="C298" s="2" t="s">
        <v>105</v>
      </c>
      <c r="D298" s="2" t="s">
        <v>16</v>
      </c>
      <c r="E298" s="2" t="s">
        <v>17</v>
      </c>
      <c r="F298" s="2" t="s">
        <v>17</v>
      </c>
      <c r="G298" s="2" t="s">
        <v>18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20</v>
      </c>
      <c r="N298" s="2" t="s">
        <v>20</v>
      </c>
      <c r="O298" s="2" t="s">
        <v>24</v>
      </c>
      <c r="P298" s="2">
        <v>140.44999999999999</v>
      </c>
      <c r="Q298" s="2">
        <v>140.44999999999999</v>
      </c>
      <c r="R298" s="6">
        <f t="shared" si="297"/>
        <v>0</v>
      </c>
    </row>
    <row r="299" ht="14.25">
      <c r="A299" s="2" t="s">
        <v>32</v>
      </c>
      <c r="B299" s="2">
        <v>50</v>
      </c>
      <c r="C299" s="2" t="s">
        <v>105</v>
      </c>
      <c r="D299" s="2" t="s">
        <v>16</v>
      </c>
      <c r="E299" s="2" t="s">
        <v>17</v>
      </c>
      <c r="F299" s="2" t="s">
        <v>17</v>
      </c>
      <c r="G299" s="2" t="s">
        <v>18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20</v>
      </c>
      <c r="N299" s="2" t="s">
        <v>20</v>
      </c>
      <c r="O299" s="2" t="s">
        <v>24</v>
      </c>
      <c r="P299" s="2">
        <v>181.78</v>
      </c>
      <c r="Q299" s="2">
        <v>181.78</v>
      </c>
      <c r="R299" s="6">
        <f t="shared" si="297"/>
        <v>0</v>
      </c>
    </row>
    <row r="300" ht="14.25">
      <c r="A300" s="2" t="s">
        <v>32</v>
      </c>
      <c r="B300" s="2">
        <v>100</v>
      </c>
      <c r="C300" s="2" t="s">
        <v>105</v>
      </c>
      <c r="D300" s="2" t="s">
        <v>16</v>
      </c>
      <c r="E300" s="2" t="s">
        <v>17</v>
      </c>
      <c r="F300" s="2" t="s">
        <v>17</v>
      </c>
      <c r="G300" s="2" t="s">
        <v>18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20</v>
      </c>
      <c r="N300" s="2" t="s">
        <v>20</v>
      </c>
      <c r="O300" s="2" t="s">
        <v>24</v>
      </c>
      <c r="P300" s="2">
        <v>229.88</v>
      </c>
      <c r="Q300" s="2">
        <v>229.88</v>
      </c>
      <c r="R300" s="6">
        <f t="shared" si="297"/>
        <v>0</v>
      </c>
    </row>
    <row r="301" ht="14.25">
      <c r="A301" s="2" t="s">
        <v>32</v>
      </c>
      <c r="B301" s="2">
        <v>250</v>
      </c>
      <c r="C301" s="2" t="s">
        <v>105</v>
      </c>
      <c r="D301" s="2" t="s">
        <v>16</v>
      </c>
      <c r="E301" s="2" t="s">
        <v>17</v>
      </c>
      <c r="F301" s="2" t="s">
        <v>17</v>
      </c>
      <c r="G301" s="2" t="s">
        <v>18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20</v>
      </c>
      <c r="N301" s="2" t="s">
        <v>20</v>
      </c>
      <c r="O301" s="2" t="s">
        <v>24</v>
      </c>
      <c r="P301" s="2">
        <v>418.38999999999999</v>
      </c>
      <c r="Q301" s="2">
        <v>418.38999999999999</v>
      </c>
      <c r="R301" s="6">
        <f t="shared" si="297"/>
        <v>0</v>
      </c>
    </row>
    <row r="302" ht="14.25">
      <c r="A302" s="2" t="s">
        <v>32</v>
      </c>
      <c r="B302" s="2">
        <v>500</v>
      </c>
      <c r="C302" s="2" t="s">
        <v>105</v>
      </c>
      <c r="D302" s="2" t="s">
        <v>16</v>
      </c>
      <c r="E302" s="2" t="s">
        <v>17</v>
      </c>
      <c r="F302" s="2" t="s">
        <v>17</v>
      </c>
      <c r="G302" s="2" t="s">
        <v>18</v>
      </c>
      <c r="H302" s="2" t="s">
        <v>19</v>
      </c>
      <c r="I302" s="2" t="s">
        <v>20</v>
      </c>
      <c r="J302" s="2" t="s">
        <v>21</v>
      </c>
      <c r="K302" s="2" t="s">
        <v>22</v>
      </c>
      <c r="L302" s="2" t="s">
        <v>23</v>
      </c>
      <c r="M302" s="2" t="s">
        <v>20</v>
      </c>
      <c r="N302" s="2" t="s">
        <v>20</v>
      </c>
      <c r="O302" s="2" t="s">
        <v>24</v>
      </c>
      <c r="P302" s="2">
        <v>631.52999999999997</v>
      </c>
      <c r="Q302" s="2">
        <v>631.52999999999997</v>
      </c>
      <c r="R302" s="6">
        <f t="shared" si="297"/>
        <v>0</v>
      </c>
    </row>
    <row r="303" ht="14.25">
      <c r="A303" s="2" t="s">
        <v>32</v>
      </c>
      <c r="B303" s="2">
        <v>750</v>
      </c>
      <c r="C303" s="2" t="s">
        <v>105</v>
      </c>
      <c r="D303" s="2" t="s">
        <v>16</v>
      </c>
      <c r="E303" s="2" t="s">
        <v>17</v>
      </c>
      <c r="F303" s="2" t="s">
        <v>17</v>
      </c>
      <c r="G303" s="2" t="s">
        <v>18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20</v>
      </c>
      <c r="N303" s="2" t="s">
        <v>20</v>
      </c>
      <c r="O303" s="2" t="s">
        <v>24</v>
      </c>
      <c r="P303" s="2">
        <v>863.79999999999995</v>
      </c>
      <c r="Q303" s="2">
        <v>863.79999999999995</v>
      </c>
      <c r="R303" s="6">
        <f t="shared" si="297"/>
        <v>0</v>
      </c>
    </row>
    <row r="304" ht="14.25">
      <c r="A304" s="2" t="s">
        <v>32</v>
      </c>
      <c r="B304" s="2">
        <v>1000</v>
      </c>
      <c r="C304" s="2" t="s">
        <v>105</v>
      </c>
      <c r="D304" s="2" t="s">
        <v>16</v>
      </c>
      <c r="E304" s="2" t="s">
        <v>17</v>
      </c>
      <c r="F304" s="2" t="s">
        <v>17</v>
      </c>
      <c r="G304" s="2" t="s">
        <v>18</v>
      </c>
      <c r="H304" s="2" t="s">
        <v>19</v>
      </c>
      <c r="I304" s="2" t="s">
        <v>20</v>
      </c>
      <c r="J304" s="2" t="s">
        <v>21</v>
      </c>
      <c r="K304" s="2" t="s">
        <v>22</v>
      </c>
      <c r="L304" s="2" t="s">
        <v>23</v>
      </c>
      <c r="M304" s="2" t="s">
        <v>20</v>
      </c>
      <c r="N304" s="2" t="s">
        <v>20</v>
      </c>
      <c r="O304" s="2" t="s">
        <v>24</v>
      </c>
      <c r="P304" s="2">
        <v>938.20000000000005</v>
      </c>
      <c r="Q304" s="2">
        <v>938.20000000000005</v>
      </c>
      <c r="R304" s="6">
        <f t="shared" si="297"/>
        <v>0</v>
      </c>
    </row>
    <row r="305" ht="14.25">
      <c r="A305" s="2" t="s">
        <v>32</v>
      </c>
      <c r="B305" s="2">
        <v>1500</v>
      </c>
      <c r="C305" s="2" t="s">
        <v>105</v>
      </c>
      <c r="D305" s="2" t="s">
        <v>16</v>
      </c>
      <c r="E305" s="2" t="s">
        <v>17</v>
      </c>
      <c r="F305" s="2" t="s">
        <v>17</v>
      </c>
      <c r="G305" s="2" t="s">
        <v>18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20</v>
      </c>
      <c r="N305" s="2" t="s">
        <v>20</v>
      </c>
      <c r="O305" s="2" t="s">
        <v>24</v>
      </c>
      <c r="P305" s="2">
        <v>1257.9100000000001</v>
      </c>
      <c r="Q305" s="2">
        <v>1257.9100000000001</v>
      </c>
      <c r="R305" s="6">
        <f t="shared" si="297"/>
        <v>0</v>
      </c>
    </row>
    <row r="306" ht="14.25">
      <c r="A306" s="2" t="s">
        <v>32</v>
      </c>
      <c r="B306" s="2">
        <v>2000</v>
      </c>
      <c r="C306" s="2" t="s">
        <v>105</v>
      </c>
      <c r="D306" s="2" t="s">
        <v>16</v>
      </c>
      <c r="E306" s="2" t="s">
        <v>17</v>
      </c>
      <c r="F306" s="2" t="s">
        <v>17</v>
      </c>
      <c r="G306" s="2" t="s">
        <v>18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20</v>
      </c>
      <c r="N306" s="2" t="s">
        <v>20</v>
      </c>
      <c r="O306" s="2" t="s">
        <v>24</v>
      </c>
      <c r="P306" s="2">
        <v>1451.5699999999999</v>
      </c>
      <c r="Q306" s="2">
        <v>1451.5699999999999</v>
      </c>
      <c r="R306" s="6">
        <f t="shared" si="297"/>
        <v>0</v>
      </c>
    </row>
    <row r="307" ht="14.25">
      <c r="A307" s="2" t="s">
        <v>32</v>
      </c>
      <c r="B307" s="2">
        <v>2500</v>
      </c>
      <c r="C307" s="2" t="s">
        <v>105</v>
      </c>
      <c r="D307" s="2" t="s">
        <v>16</v>
      </c>
      <c r="E307" s="2" t="s">
        <v>17</v>
      </c>
      <c r="F307" s="2" t="s">
        <v>17</v>
      </c>
      <c r="G307" s="2" t="s">
        <v>18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20</v>
      </c>
      <c r="N307" s="2" t="s">
        <v>20</v>
      </c>
      <c r="O307" s="2" t="s">
        <v>26</v>
      </c>
      <c r="P307" s="2">
        <v>1541.52</v>
      </c>
      <c r="Q307" s="2">
        <v>1541.52</v>
      </c>
      <c r="R307" s="6">
        <f t="shared" si="297"/>
        <v>0</v>
      </c>
    </row>
    <row r="308" ht="14.25">
      <c r="A308" s="2" t="s">
        <v>32</v>
      </c>
      <c r="B308" s="2">
        <v>3000</v>
      </c>
      <c r="C308" s="2" t="s">
        <v>105</v>
      </c>
      <c r="D308" s="2" t="s">
        <v>16</v>
      </c>
      <c r="E308" s="2" t="s">
        <v>17</v>
      </c>
      <c r="F308" s="2" t="s">
        <v>17</v>
      </c>
      <c r="G308" s="2" t="s">
        <v>18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20</v>
      </c>
      <c r="N308" s="2" t="s">
        <v>20</v>
      </c>
      <c r="O308" s="2" t="s">
        <v>26</v>
      </c>
      <c r="P308" s="2">
        <v>1776.6400000000001</v>
      </c>
      <c r="Q308" s="2">
        <v>1776.6400000000001</v>
      </c>
      <c r="R308" s="6">
        <f t="shared" si="297"/>
        <v>0</v>
      </c>
    </row>
    <row r="309" ht="14.25">
      <c r="A309" s="2" t="s">
        <v>32</v>
      </c>
      <c r="B309" s="2">
        <v>4000</v>
      </c>
      <c r="C309" s="2" t="s">
        <v>105</v>
      </c>
      <c r="D309" s="2" t="s">
        <v>16</v>
      </c>
      <c r="E309" s="2" t="s">
        <v>17</v>
      </c>
      <c r="F309" s="2" t="s">
        <v>17</v>
      </c>
      <c r="G309" s="2" t="s">
        <v>18</v>
      </c>
      <c r="H309" s="2" t="s">
        <v>19</v>
      </c>
      <c r="I309" s="2" t="s">
        <v>20</v>
      </c>
      <c r="J309" s="2" t="s">
        <v>21</v>
      </c>
      <c r="K309" s="2" t="s">
        <v>22</v>
      </c>
      <c r="L309" s="2" t="s">
        <v>23</v>
      </c>
      <c r="M309" s="2" t="s">
        <v>20</v>
      </c>
      <c r="N309" s="2" t="s">
        <v>20</v>
      </c>
      <c r="O309" s="2" t="s">
        <v>26</v>
      </c>
      <c r="P309" s="2">
        <v>2246.9000000000001</v>
      </c>
      <c r="Q309" s="2">
        <v>2246.9000000000001</v>
      </c>
      <c r="R309" s="6">
        <f t="shared" si="297"/>
        <v>0</v>
      </c>
    </row>
    <row r="310" ht="14.25">
      <c r="A310" s="2" t="s">
        <v>32</v>
      </c>
      <c r="B310" s="2">
        <v>5000</v>
      </c>
      <c r="C310" s="2" t="s">
        <v>105</v>
      </c>
      <c r="D310" s="2" t="s">
        <v>16</v>
      </c>
      <c r="E310" s="2" t="s">
        <v>17</v>
      </c>
      <c r="F310" s="2" t="s">
        <v>17</v>
      </c>
      <c r="G310" s="2" t="s">
        <v>18</v>
      </c>
      <c r="H310" s="2" t="s">
        <v>19</v>
      </c>
      <c r="I310" s="2" t="s">
        <v>20</v>
      </c>
      <c r="J310" s="2" t="s">
        <v>21</v>
      </c>
      <c r="K310" s="2" t="s">
        <v>22</v>
      </c>
      <c r="L310" s="2" t="s">
        <v>23</v>
      </c>
      <c r="M310" s="2" t="s">
        <v>20</v>
      </c>
      <c r="N310" s="2" t="s">
        <v>20</v>
      </c>
      <c r="O310" s="2" t="s">
        <v>29</v>
      </c>
      <c r="P310" s="2">
        <v>2717.1599999999999</v>
      </c>
      <c r="Q310" s="2">
        <v>2717.1599999999999</v>
      </c>
      <c r="R310" s="6">
        <f t="shared" si="297"/>
        <v>0</v>
      </c>
    </row>
    <row r="311" ht="14.25">
      <c r="A311" s="2" t="s">
        <v>32</v>
      </c>
      <c r="B311" s="2">
        <v>6000</v>
      </c>
      <c r="C311" s="2" t="s">
        <v>105</v>
      </c>
      <c r="D311" s="2" t="s">
        <v>16</v>
      </c>
      <c r="E311" s="2" t="s">
        <v>17</v>
      </c>
      <c r="F311" s="2" t="s">
        <v>17</v>
      </c>
      <c r="G311" s="2" t="s">
        <v>18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20</v>
      </c>
      <c r="N311" s="2" t="s">
        <v>20</v>
      </c>
      <c r="O311" s="2" t="s">
        <v>29</v>
      </c>
      <c r="P311" s="2">
        <v>3118.0900000000001</v>
      </c>
      <c r="Q311" s="2">
        <v>3118.0900000000001</v>
      </c>
      <c r="R311" s="6">
        <f t="shared" si="297"/>
        <v>0</v>
      </c>
    </row>
    <row r="312" ht="14.25">
      <c r="A312" s="2" t="s">
        <v>32</v>
      </c>
      <c r="B312" s="2">
        <v>7000</v>
      </c>
      <c r="C312" s="2" t="s">
        <v>105</v>
      </c>
      <c r="D312" s="2" t="s">
        <v>16</v>
      </c>
      <c r="E312" s="2" t="s">
        <v>17</v>
      </c>
      <c r="F312" s="2" t="s">
        <v>17</v>
      </c>
      <c r="G312" s="2" t="s">
        <v>18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20</v>
      </c>
      <c r="N312" s="2" t="s">
        <v>20</v>
      </c>
      <c r="O312" s="2" t="s">
        <v>33</v>
      </c>
      <c r="P312" s="2">
        <v>3519.02</v>
      </c>
      <c r="Q312" s="2">
        <v>3519.02</v>
      </c>
      <c r="R312" s="6">
        <f t="shared" si="297"/>
        <v>0</v>
      </c>
    </row>
    <row r="313" ht="14.25">
      <c r="C313" s="3"/>
      <c r="Q313" s="2"/>
      <c r="R313" s="6"/>
    </row>
    <row r="314" ht="14.25">
      <c r="C314" s="3"/>
      <c r="Q314" s="2"/>
      <c r="R314" s="6"/>
    </row>
    <row r="315" ht="14.25">
      <c r="A315" t="s">
        <v>32</v>
      </c>
      <c r="B315">
        <v>10</v>
      </c>
      <c r="C315" s="6" t="s">
        <v>106</v>
      </c>
      <c r="D315" s="6" t="s">
        <v>107</v>
      </c>
      <c r="E315" s="3" t="s">
        <v>17</v>
      </c>
      <c r="F315" t="s">
        <v>17</v>
      </c>
      <c r="G315" t="s">
        <v>18</v>
      </c>
      <c r="H315" t="s">
        <v>19</v>
      </c>
      <c r="I315" t="s">
        <v>20</v>
      </c>
      <c r="J315" s="6"/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>
        <v>186.68000000000001</v>
      </c>
      <c r="Q315" s="2">
        <v>106.08</v>
      </c>
      <c r="R315" s="6">
        <f t="shared" si="297"/>
        <v>80.600000000000009</v>
      </c>
    </row>
    <row r="316" ht="14.25">
      <c r="A316" t="s">
        <v>32</v>
      </c>
      <c r="B316">
        <v>25</v>
      </c>
      <c r="C316" s="6" t="s">
        <v>106</v>
      </c>
      <c r="D316" s="6" t="s">
        <v>107</v>
      </c>
      <c r="E316" s="3" t="s">
        <v>17</v>
      </c>
      <c r="F316" t="s">
        <v>17</v>
      </c>
      <c r="G316" t="s">
        <v>18</v>
      </c>
      <c r="H316" t="s">
        <v>19</v>
      </c>
      <c r="I316" t="s">
        <v>20</v>
      </c>
      <c r="J316" s="6"/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>
        <v>353.27999999999997</v>
      </c>
      <c r="Q316" s="2">
        <v>140.44999999999999</v>
      </c>
      <c r="R316" s="6">
        <f t="shared" si="297"/>
        <v>212.82999999999998</v>
      </c>
    </row>
    <row r="317" ht="14.25">
      <c r="A317" t="s">
        <v>32</v>
      </c>
      <c r="B317">
        <v>50</v>
      </c>
      <c r="C317" s="6" t="s">
        <v>106</v>
      </c>
      <c r="D317" s="6" t="s">
        <v>107</v>
      </c>
      <c r="E317" s="3" t="s">
        <v>17</v>
      </c>
      <c r="F317" t="s">
        <v>17</v>
      </c>
      <c r="G317" t="s">
        <v>18</v>
      </c>
      <c r="H317" t="s">
        <v>19</v>
      </c>
      <c r="I317" t="s">
        <v>20</v>
      </c>
      <c r="J317" s="6"/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>
        <v>423.55000000000001</v>
      </c>
      <c r="Q317" s="2">
        <v>181.78</v>
      </c>
      <c r="R317" s="6">
        <f t="shared" si="297"/>
        <v>241.77000000000001</v>
      </c>
    </row>
    <row r="318" ht="14.25">
      <c r="A318" t="s">
        <v>32</v>
      </c>
      <c r="B318">
        <v>100</v>
      </c>
      <c r="C318" s="6" t="s">
        <v>106</v>
      </c>
      <c r="D318" s="6" t="s">
        <v>107</v>
      </c>
      <c r="E318" s="3" t="s">
        <v>17</v>
      </c>
      <c r="F318" t="s">
        <v>17</v>
      </c>
      <c r="G318" t="s">
        <v>18</v>
      </c>
      <c r="H318" t="s">
        <v>19</v>
      </c>
      <c r="I318" t="s">
        <v>20</v>
      </c>
      <c r="J318" s="6"/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>
        <v>641.23000000000002</v>
      </c>
      <c r="Q318" s="2">
        <v>229.88</v>
      </c>
      <c r="R318" s="6">
        <f t="shared" si="297"/>
        <v>411.35000000000002</v>
      </c>
    </row>
    <row r="319" ht="14.25">
      <c r="A319" t="s">
        <v>32</v>
      </c>
      <c r="B319">
        <v>250</v>
      </c>
      <c r="C319" s="6" t="s">
        <v>106</v>
      </c>
      <c r="D319" s="6" t="s">
        <v>107</v>
      </c>
      <c r="E319" s="3" t="s">
        <v>17</v>
      </c>
      <c r="F319" t="s">
        <v>17</v>
      </c>
      <c r="G319" t="s">
        <v>18</v>
      </c>
      <c r="H319" t="s">
        <v>19</v>
      </c>
      <c r="I319" t="s">
        <v>20</v>
      </c>
      <c r="J319" s="6"/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>
        <v>1294.29</v>
      </c>
      <c r="Q319" s="2">
        <v>418.38999999999999</v>
      </c>
      <c r="R319" s="6">
        <f t="shared" si="297"/>
        <v>875.89999999999998</v>
      </c>
    </row>
    <row r="320" ht="14.25">
      <c r="A320" t="s">
        <v>32</v>
      </c>
      <c r="B320">
        <v>500</v>
      </c>
      <c r="C320" s="6" t="s">
        <v>106</v>
      </c>
      <c r="D320" s="6" t="s">
        <v>107</v>
      </c>
      <c r="E320" s="3" t="s">
        <v>17</v>
      </c>
      <c r="F320" t="s">
        <v>17</v>
      </c>
      <c r="G320" t="s">
        <v>18</v>
      </c>
      <c r="H320" t="s">
        <v>19</v>
      </c>
      <c r="I320" t="s">
        <v>20</v>
      </c>
      <c r="J320" s="6"/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>
        <v>1774.4300000000001</v>
      </c>
      <c r="Q320" s="2">
        <v>631.52999999999997</v>
      </c>
      <c r="R320" s="6">
        <f t="shared" si="297"/>
        <v>1142.9000000000001</v>
      </c>
    </row>
    <row r="321" ht="14.25">
      <c r="A321" t="s">
        <v>32</v>
      </c>
      <c r="B321">
        <v>750</v>
      </c>
      <c r="C321" s="6" t="s">
        <v>106</v>
      </c>
      <c r="D321" s="6" t="s">
        <v>107</v>
      </c>
      <c r="E321" s="3" t="s">
        <v>17</v>
      </c>
      <c r="F321" t="s">
        <v>17</v>
      </c>
      <c r="G321" t="s">
        <v>18</v>
      </c>
      <c r="H321" t="s">
        <v>19</v>
      </c>
      <c r="I321" t="s">
        <v>20</v>
      </c>
      <c r="J321" s="6"/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>
        <v>2324.0100000000002</v>
      </c>
      <c r="Q321" s="2">
        <v>863.79999999999995</v>
      </c>
      <c r="R321" s="6">
        <f t="shared" si="297"/>
        <v>1460.2100000000003</v>
      </c>
    </row>
    <row r="322" ht="14.25">
      <c r="A322" t="s">
        <v>32</v>
      </c>
      <c r="B322">
        <v>1000</v>
      </c>
      <c r="C322" s="6" t="s">
        <v>106</v>
      </c>
      <c r="D322" s="6" t="s">
        <v>107</v>
      </c>
      <c r="E322" s="3" t="s">
        <v>17</v>
      </c>
      <c r="F322" t="s">
        <v>17</v>
      </c>
      <c r="G322" t="s">
        <v>18</v>
      </c>
      <c r="H322" t="s">
        <v>19</v>
      </c>
      <c r="I322" t="s">
        <v>20</v>
      </c>
      <c r="J322" s="6"/>
      <c r="K322" t="s">
        <v>22</v>
      </c>
      <c r="L322" t="s">
        <v>23</v>
      </c>
      <c r="M322" t="s">
        <v>20</v>
      </c>
      <c r="N322" t="s">
        <v>20</v>
      </c>
      <c r="O322" t="s">
        <v>29</v>
      </c>
      <c r="P322">
        <v>2879.0100000000002</v>
      </c>
      <c r="Q322" s="2">
        <v>938.20000000000005</v>
      </c>
      <c r="R322" s="6">
        <f t="shared" si="297"/>
        <v>1940.8100000000002</v>
      </c>
    </row>
    <row r="323" ht="14.25">
      <c r="A323" s="6" t="s">
        <v>32</v>
      </c>
      <c r="B323" s="6">
        <v>1500</v>
      </c>
      <c r="C323" s="6" t="s">
        <v>106</v>
      </c>
      <c r="D323" s="6" t="s">
        <v>107</v>
      </c>
      <c r="E323" s="6" t="s">
        <v>17</v>
      </c>
      <c r="F323" s="6" t="s">
        <v>17</v>
      </c>
      <c r="G323" s="6" t="s">
        <v>18</v>
      </c>
      <c r="H323" s="6" t="s">
        <v>19</v>
      </c>
      <c r="I323" s="6" t="s">
        <v>20</v>
      </c>
      <c r="J323" s="6"/>
      <c r="K323" s="6" t="s">
        <v>22</v>
      </c>
      <c r="L323" s="6" t="s">
        <v>23</v>
      </c>
      <c r="M323" s="6" t="s">
        <v>20</v>
      </c>
      <c r="N323" s="6" t="s">
        <v>20</v>
      </c>
      <c r="O323" s="6" t="s">
        <v>33</v>
      </c>
      <c r="P323" s="6">
        <v>3965.5</v>
      </c>
      <c r="Q323" s="2">
        <v>1257.9100000000001</v>
      </c>
      <c r="R323" s="6">
        <f t="shared" si="297"/>
        <v>2707.5900000000001</v>
      </c>
    </row>
    <row r="324" ht="14.25">
      <c r="A324" s="6" t="s">
        <v>32</v>
      </c>
      <c r="B324" s="6">
        <v>2000</v>
      </c>
      <c r="C324" s="6" t="s">
        <v>106</v>
      </c>
      <c r="D324" s="6" t="s">
        <v>107</v>
      </c>
      <c r="E324" s="6" t="s">
        <v>17</v>
      </c>
      <c r="F324" s="6" t="s">
        <v>17</v>
      </c>
      <c r="G324" s="6" t="s">
        <v>18</v>
      </c>
      <c r="H324" s="6" t="s">
        <v>19</v>
      </c>
      <c r="I324" s="6" t="s">
        <v>20</v>
      </c>
      <c r="J324" s="6"/>
      <c r="K324" s="6" t="s">
        <v>22</v>
      </c>
      <c r="L324" s="6" t="s">
        <v>23</v>
      </c>
      <c r="M324" s="6" t="s">
        <v>20</v>
      </c>
      <c r="N324" s="6" t="s">
        <v>20</v>
      </c>
      <c r="O324" s="6" t="s">
        <v>33</v>
      </c>
      <c r="P324" s="6">
        <v>4785.46</v>
      </c>
      <c r="Q324" s="2">
        <v>1451.5699999999999</v>
      </c>
      <c r="R324" s="6">
        <f t="shared" si="297"/>
        <v>3333.8900000000003</v>
      </c>
    </row>
    <row r="325" ht="14.25">
      <c r="A325" s="6" t="s">
        <v>32</v>
      </c>
      <c r="B325" s="6">
        <v>2500</v>
      </c>
      <c r="C325" s="6" t="s">
        <v>106</v>
      </c>
      <c r="D325" s="6" t="s">
        <v>107</v>
      </c>
      <c r="E325" s="6" t="s">
        <v>17</v>
      </c>
      <c r="F325" s="6" t="s">
        <v>17</v>
      </c>
      <c r="G325" s="6" t="s">
        <v>18</v>
      </c>
      <c r="H325" s="6" t="s">
        <v>19</v>
      </c>
      <c r="I325" s="6" t="s">
        <v>20</v>
      </c>
      <c r="J325" s="6"/>
      <c r="K325" s="6" t="s">
        <v>22</v>
      </c>
      <c r="L325" s="6" t="s">
        <v>23</v>
      </c>
      <c r="M325" s="6" t="s">
        <v>20</v>
      </c>
      <c r="N325" s="6" t="s">
        <v>20</v>
      </c>
      <c r="O325" s="6" t="s">
        <v>48</v>
      </c>
      <c r="P325" s="6">
        <v>5430.4300000000003</v>
      </c>
      <c r="Q325" s="2">
        <v>1541.52</v>
      </c>
      <c r="R325" s="6">
        <f t="shared" si="297"/>
        <v>3888.9100000000003</v>
      </c>
    </row>
    <row r="326" ht="14.25">
      <c r="A326" t="s">
        <v>32</v>
      </c>
      <c r="B326">
        <v>3000</v>
      </c>
      <c r="C326" s="6" t="s">
        <v>106</v>
      </c>
      <c r="D326" s="6" t="s">
        <v>107</v>
      </c>
      <c r="E326" s="3" t="s">
        <v>17</v>
      </c>
      <c r="F326" t="s">
        <v>17</v>
      </c>
      <c r="G326" t="s">
        <v>18</v>
      </c>
      <c r="H326" t="s">
        <v>19</v>
      </c>
      <c r="I326" t="s">
        <v>20</v>
      </c>
      <c r="J326" s="6"/>
      <c r="K326" t="s">
        <v>22</v>
      </c>
      <c r="L326" t="s">
        <v>23</v>
      </c>
      <c r="M326" t="s">
        <v>20</v>
      </c>
      <c r="N326" t="s">
        <v>20</v>
      </c>
      <c r="O326" t="s">
        <v>48</v>
      </c>
      <c r="P326">
        <v>6172.8900000000003</v>
      </c>
      <c r="Q326" s="2">
        <v>1776.6400000000001</v>
      </c>
      <c r="R326" s="6">
        <f t="shared" si="297"/>
        <v>4396.25</v>
      </c>
    </row>
    <row r="327" ht="14.25">
      <c r="A327" t="s">
        <v>32</v>
      </c>
      <c r="B327">
        <v>4000</v>
      </c>
      <c r="C327" s="6" t="s">
        <v>106</v>
      </c>
      <c r="D327" s="6" t="s">
        <v>107</v>
      </c>
      <c r="E327" s="3" t="s">
        <v>17</v>
      </c>
      <c r="F327" t="s">
        <v>17</v>
      </c>
      <c r="G327" t="s">
        <v>18</v>
      </c>
      <c r="H327" t="s">
        <v>19</v>
      </c>
      <c r="I327" t="s">
        <v>20</v>
      </c>
      <c r="J327" s="6"/>
      <c r="K327" t="s">
        <v>22</v>
      </c>
      <c r="L327" t="s">
        <v>23</v>
      </c>
      <c r="M327" t="s">
        <v>20</v>
      </c>
      <c r="N327" t="s">
        <v>20</v>
      </c>
      <c r="O327" t="s">
        <v>48</v>
      </c>
      <c r="P327">
        <v>7657.79</v>
      </c>
      <c r="Q327" s="2">
        <v>2246.9000000000001</v>
      </c>
      <c r="R327" s="6">
        <f t="shared" si="297"/>
        <v>5410.8899999999994</v>
      </c>
    </row>
    <row r="328" ht="14.25">
      <c r="A328" t="s">
        <v>32</v>
      </c>
      <c r="B328">
        <v>5000</v>
      </c>
      <c r="C328" s="6" t="s">
        <v>106</v>
      </c>
      <c r="D328" s="6" t="s">
        <v>107</v>
      </c>
      <c r="E328" s="3" t="s">
        <v>17</v>
      </c>
      <c r="F328" t="s">
        <v>17</v>
      </c>
      <c r="G328" t="s">
        <v>18</v>
      </c>
      <c r="H328" t="s">
        <v>19</v>
      </c>
      <c r="I328" t="s">
        <v>20</v>
      </c>
      <c r="J328" s="6"/>
      <c r="K328" t="s">
        <v>22</v>
      </c>
      <c r="L328" t="s">
        <v>23</v>
      </c>
      <c r="M328" t="s">
        <v>20</v>
      </c>
      <c r="N328" t="s">
        <v>20</v>
      </c>
      <c r="O328" t="s">
        <v>48</v>
      </c>
      <c r="P328">
        <v>9142.7000000000007</v>
      </c>
      <c r="Q328" s="2">
        <v>2717.1599999999999</v>
      </c>
      <c r="R328" s="6">
        <f t="shared" si="297"/>
        <v>6425.5400000000009</v>
      </c>
    </row>
    <row r="329" ht="14.25">
      <c r="A329" t="s">
        <v>32</v>
      </c>
      <c r="B329">
        <v>6000</v>
      </c>
      <c r="C329" s="6" t="s">
        <v>106</v>
      </c>
      <c r="D329" s="6" t="s">
        <v>107</v>
      </c>
      <c r="E329" s="3" t="s">
        <v>17</v>
      </c>
      <c r="F329" t="s">
        <v>17</v>
      </c>
      <c r="G329" t="s">
        <v>18</v>
      </c>
      <c r="H329" t="s">
        <v>19</v>
      </c>
      <c r="I329" t="s">
        <v>20</v>
      </c>
      <c r="J329" s="6"/>
      <c r="K329" t="s">
        <v>22</v>
      </c>
      <c r="L329" t="s">
        <v>23</v>
      </c>
      <c r="M329" t="s">
        <v>20</v>
      </c>
      <c r="N329" t="s">
        <v>20</v>
      </c>
      <c r="O329" t="s">
        <v>48</v>
      </c>
      <c r="P329">
        <v>10410.469999999999</v>
      </c>
      <c r="Q329" s="2">
        <v>3118.0900000000001</v>
      </c>
      <c r="R329" s="6">
        <f t="shared" si="297"/>
        <v>7292.3799999999992</v>
      </c>
    </row>
    <row r="330" ht="14.25">
      <c r="A330" t="s">
        <v>32</v>
      </c>
      <c r="B330">
        <v>7000</v>
      </c>
      <c r="C330" s="6" t="s">
        <v>106</v>
      </c>
      <c r="D330" s="6" t="s">
        <v>107</v>
      </c>
      <c r="E330" s="3" t="s">
        <v>17</v>
      </c>
      <c r="F330" t="s">
        <v>17</v>
      </c>
      <c r="G330" t="s">
        <v>18</v>
      </c>
      <c r="H330" t="s">
        <v>19</v>
      </c>
      <c r="I330" t="s">
        <v>20</v>
      </c>
      <c r="J330" s="6"/>
      <c r="K330" t="s">
        <v>22</v>
      </c>
      <c r="L330" t="s">
        <v>23</v>
      </c>
      <c r="M330" t="s">
        <v>20</v>
      </c>
      <c r="N330" t="s">
        <v>20</v>
      </c>
      <c r="O330" t="s">
        <v>48</v>
      </c>
      <c r="P330">
        <v>11678.25</v>
      </c>
      <c r="Q330" s="2">
        <v>3519.02</v>
      </c>
      <c r="R330" s="6">
        <f t="shared" si="297"/>
        <v>8159.2299999999996</v>
      </c>
    </row>
    <row r="331" ht="14.25">
      <c r="C331" s="3"/>
      <c r="Q331" s="2"/>
      <c r="R331" s="6"/>
    </row>
    <row r="332" ht="14.25">
      <c r="C332" s="3"/>
      <c r="Q332" s="2"/>
      <c r="R332" s="6"/>
    </row>
    <row r="333" ht="14.25">
      <c r="A333" t="s">
        <v>32</v>
      </c>
      <c r="B333">
        <v>10</v>
      </c>
      <c r="C333" s="6" t="s">
        <v>108</v>
      </c>
      <c r="D333" s="2" t="s">
        <v>16</v>
      </c>
      <c r="E333" s="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24</v>
      </c>
      <c r="P333">
        <v>88.909999999999997</v>
      </c>
      <c r="Q333" s="2">
        <v>106.08</v>
      </c>
      <c r="R333" s="6">
        <f t="shared" si="297"/>
        <v>-17.170000000000002</v>
      </c>
    </row>
    <row r="334" ht="14.25">
      <c r="A334" t="s">
        <v>32</v>
      </c>
      <c r="B334">
        <v>25</v>
      </c>
      <c r="C334" s="6" t="s">
        <v>108</v>
      </c>
      <c r="D334" s="2" t="s">
        <v>16</v>
      </c>
      <c r="E334" s="3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24</v>
      </c>
      <c r="P334">
        <v>131.88</v>
      </c>
      <c r="Q334" s="2">
        <v>140.44999999999999</v>
      </c>
      <c r="R334" s="6">
        <f t="shared" si="297"/>
        <v>-8.5699999999999932</v>
      </c>
    </row>
    <row r="335" ht="14.25">
      <c r="A335" t="s">
        <v>32</v>
      </c>
      <c r="B335">
        <v>50</v>
      </c>
      <c r="C335" s="6" t="s">
        <v>108</v>
      </c>
      <c r="D335" s="2" t="s">
        <v>16</v>
      </c>
      <c r="E335" s="3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24</v>
      </c>
      <c r="P335">
        <v>225.94</v>
      </c>
      <c r="Q335" s="2">
        <v>181.78</v>
      </c>
      <c r="R335" s="6">
        <f t="shared" si="297"/>
        <v>44.159999999999997</v>
      </c>
    </row>
    <row r="336" ht="14.25">
      <c r="A336" t="s">
        <v>32</v>
      </c>
      <c r="B336">
        <v>100</v>
      </c>
      <c r="C336" s="6" t="s">
        <v>108</v>
      </c>
      <c r="D336" s="2" t="s">
        <v>16</v>
      </c>
      <c r="E336" s="3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24</v>
      </c>
      <c r="P336">
        <v>375.98000000000002</v>
      </c>
      <c r="Q336" s="2">
        <v>229.88</v>
      </c>
      <c r="R336" s="6">
        <f t="shared" si="297"/>
        <v>146.10000000000002</v>
      </c>
    </row>
    <row r="337" ht="14.25">
      <c r="A337" t="s">
        <v>32</v>
      </c>
      <c r="B337">
        <v>250</v>
      </c>
      <c r="C337" s="6" t="s">
        <v>108</v>
      </c>
      <c r="D337" s="2" t="s">
        <v>16</v>
      </c>
      <c r="E337" s="3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24</v>
      </c>
      <c r="P337">
        <v>674.36000000000001</v>
      </c>
      <c r="Q337" s="2">
        <v>418.38999999999999</v>
      </c>
      <c r="R337" s="6">
        <f t="shared" si="297"/>
        <v>255.97000000000003</v>
      </c>
    </row>
    <row r="338" ht="14.25">
      <c r="A338" t="s">
        <v>32</v>
      </c>
      <c r="B338">
        <v>500</v>
      </c>
      <c r="C338" s="6" t="s">
        <v>108</v>
      </c>
      <c r="D338" s="2" t="s">
        <v>16</v>
      </c>
      <c r="E338" s="3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24</v>
      </c>
      <c r="P338">
        <v>868.04999999999995</v>
      </c>
      <c r="Q338" s="2">
        <v>631.52999999999997</v>
      </c>
      <c r="R338" s="6">
        <f t="shared" si="297"/>
        <v>236.51999999999998</v>
      </c>
    </row>
    <row r="339" ht="14.25">
      <c r="A339" t="s">
        <v>32</v>
      </c>
      <c r="B339">
        <v>750</v>
      </c>
      <c r="C339" s="6" t="s">
        <v>108</v>
      </c>
      <c r="D339" s="2" t="s">
        <v>16</v>
      </c>
      <c r="E339" s="3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24</v>
      </c>
      <c r="P339">
        <v>1216.3499999999999</v>
      </c>
      <c r="Q339" s="2">
        <v>863.79999999999995</v>
      </c>
      <c r="R339" s="6">
        <f t="shared" si="297"/>
        <v>352.54999999999995</v>
      </c>
    </row>
    <row r="340" ht="14.25">
      <c r="A340" t="s">
        <v>32</v>
      </c>
      <c r="B340">
        <v>1000</v>
      </c>
      <c r="C340" s="6" t="s">
        <v>108</v>
      </c>
      <c r="D340" s="2" t="s">
        <v>16</v>
      </c>
      <c r="E340" s="3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24</v>
      </c>
      <c r="P340">
        <v>1534.8299999999999</v>
      </c>
      <c r="Q340" s="2">
        <v>938.20000000000005</v>
      </c>
      <c r="R340" s="6">
        <f t="shared" si="297"/>
        <v>596.62999999999988</v>
      </c>
    </row>
    <row r="341" ht="14.25">
      <c r="A341" t="s">
        <v>32</v>
      </c>
      <c r="B341">
        <v>1500</v>
      </c>
      <c r="C341" s="6" t="s">
        <v>108</v>
      </c>
      <c r="D341" s="2" t="s">
        <v>16</v>
      </c>
      <c r="E341" s="3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26</v>
      </c>
      <c r="P341">
        <v>2268.98</v>
      </c>
      <c r="Q341" s="2">
        <v>1257.9100000000001</v>
      </c>
      <c r="R341" s="6">
        <f t="shared" si="297"/>
        <v>1011.0699999999999</v>
      </c>
    </row>
    <row r="342" ht="14.25">
      <c r="A342" s="6" t="s">
        <v>32</v>
      </c>
      <c r="B342" s="6">
        <v>2000</v>
      </c>
      <c r="C342" s="6" t="s">
        <v>108</v>
      </c>
      <c r="D342" s="2" t="s">
        <v>16</v>
      </c>
      <c r="E342" s="6" t="s">
        <v>17</v>
      </c>
      <c r="F342" s="6" t="s">
        <v>17</v>
      </c>
      <c r="G342" s="6" t="s">
        <v>18</v>
      </c>
      <c r="H342" s="6" t="s">
        <v>19</v>
      </c>
      <c r="I342" s="6" t="s">
        <v>20</v>
      </c>
      <c r="J342" s="6" t="s">
        <v>21</v>
      </c>
      <c r="K342" s="6" t="s">
        <v>22</v>
      </c>
      <c r="L342" s="6" t="s">
        <v>23</v>
      </c>
      <c r="M342" s="6" t="s">
        <v>20</v>
      </c>
      <c r="N342" s="6" t="s">
        <v>20</v>
      </c>
      <c r="O342" s="6" t="s">
        <v>26</v>
      </c>
      <c r="P342" s="6">
        <v>3005.8000000000002</v>
      </c>
      <c r="Q342" s="2">
        <v>1451.5699999999999</v>
      </c>
      <c r="R342" s="6">
        <f t="shared" si="297"/>
        <v>1554.2300000000002</v>
      </c>
    </row>
    <row r="343" ht="14.25">
      <c r="A343" s="6" t="s">
        <v>32</v>
      </c>
      <c r="B343" s="6">
        <v>2500</v>
      </c>
      <c r="C343" s="6" t="s">
        <v>108</v>
      </c>
      <c r="D343" s="2" t="s">
        <v>16</v>
      </c>
      <c r="E343" s="6" t="s">
        <v>17</v>
      </c>
      <c r="F343" s="6" t="s">
        <v>17</v>
      </c>
      <c r="G343" s="6" t="s">
        <v>18</v>
      </c>
      <c r="H343" s="6" t="s">
        <v>19</v>
      </c>
      <c r="I343" s="6" t="s">
        <v>20</v>
      </c>
      <c r="J343" s="6" t="s">
        <v>21</v>
      </c>
      <c r="K343" s="6" t="s">
        <v>22</v>
      </c>
      <c r="L343" s="6" t="s">
        <v>23</v>
      </c>
      <c r="M343" s="6" t="s">
        <v>20</v>
      </c>
      <c r="N343" s="6" t="s">
        <v>20</v>
      </c>
      <c r="O343" s="6" t="s">
        <v>29</v>
      </c>
      <c r="P343" s="6">
        <v>3742.3000000000002</v>
      </c>
      <c r="Q343" s="2">
        <v>1541.52</v>
      </c>
      <c r="R343" s="6">
        <f t="shared" si="297"/>
        <v>2200.7800000000002</v>
      </c>
    </row>
    <row r="344" ht="14.25">
      <c r="A344" s="6" t="s">
        <v>32</v>
      </c>
      <c r="B344" s="6">
        <v>3000</v>
      </c>
      <c r="C344" s="6" t="s">
        <v>108</v>
      </c>
      <c r="D344" s="2" t="s">
        <v>16</v>
      </c>
      <c r="E344" s="6" t="s">
        <v>17</v>
      </c>
      <c r="F344" s="6" t="s">
        <v>17</v>
      </c>
      <c r="G344" s="6" t="s">
        <v>18</v>
      </c>
      <c r="H344" s="6" t="s">
        <v>19</v>
      </c>
      <c r="I344" s="6" t="s">
        <v>20</v>
      </c>
      <c r="J344" s="6" t="s">
        <v>21</v>
      </c>
      <c r="K344" s="6" t="s">
        <v>22</v>
      </c>
      <c r="L344" s="6" t="s">
        <v>23</v>
      </c>
      <c r="M344" s="6" t="s">
        <v>20</v>
      </c>
      <c r="N344" s="6" t="s">
        <v>20</v>
      </c>
      <c r="O344" s="6" t="s">
        <v>29</v>
      </c>
      <c r="P344" s="6">
        <v>4487.25</v>
      </c>
      <c r="Q344" s="2">
        <v>1776.6400000000001</v>
      </c>
      <c r="R344" s="6">
        <f t="shared" si="297"/>
        <v>2710.6099999999997</v>
      </c>
    </row>
    <row r="345" ht="14.25">
      <c r="A345" t="s">
        <v>32</v>
      </c>
      <c r="B345">
        <v>4000</v>
      </c>
      <c r="C345" s="6" t="s">
        <v>108</v>
      </c>
      <c r="D345" s="2" t="s">
        <v>16</v>
      </c>
      <c r="E345" s="3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33</v>
      </c>
      <c r="P345">
        <v>5977.1400000000003</v>
      </c>
      <c r="Q345" s="2">
        <v>2246.9000000000001</v>
      </c>
      <c r="R345" s="6">
        <f t="shared" si="297"/>
        <v>3730.2400000000002</v>
      </c>
    </row>
    <row r="346" ht="14.25">
      <c r="A346" t="s">
        <v>32</v>
      </c>
      <c r="B346">
        <v>5000</v>
      </c>
      <c r="C346" s="6" t="s">
        <v>108</v>
      </c>
      <c r="D346" s="2" t="s">
        <v>16</v>
      </c>
      <c r="E346" s="3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33</v>
      </c>
      <c r="P346">
        <v>7467.0299999999997</v>
      </c>
      <c r="Q346" s="2">
        <v>2717.1599999999999</v>
      </c>
      <c r="R346" s="6">
        <f t="shared" si="297"/>
        <v>4749.8699999999999</v>
      </c>
    </row>
    <row r="347" ht="14.25">
      <c r="A347" t="s">
        <v>32</v>
      </c>
      <c r="B347">
        <v>6000</v>
      </c>
      <c r="C347" s="6" t="s">
        <v>108</v>
      </c>
      <c r="D347" s="2" t="s">
        <v>16</v>
      </c>
      <c r="E347" s="3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48</v>
      </c>
      <c r="P347">
        <v>8721.9599999999991</v>
      </c>
      <c r="Q347" s="2">
        <v>3118.0900000000001</v>
      </c>
      <c r="R347" s="6">
        <f t="shared" si="297"/>
        <v>5603.869999999999</v>
      </c>
    </row>
    <row r="348" ht="14.25">
      <c r="A348" t="s">
        <v>32</v>
      </c>
      <c r="B348">
        <v>7000</v>
      </c>
      <c r="C348" s="6" t="s">
        <v>108</v>
      </c>
      <c r="D348" s="2" t="s">
        <v>16</v>
      </c>
      <c r="E348" s="3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48</v>
      </c>
      <c r="P348">
        <v>9976.8899999999994</v>
      </c>
      <c r="Q348" s="2">
        <v>3519.02</v>
      </c>
      <c r="R348" s="6">
        <f t="shared" si="297"/>
        <v>6457.869999999999</v>
      </c>
    </row>
    <row r="349" ht="14.25">
      <c r="C349" s="3"/>
      <c r="Q349" s="2"/>
      <c r="R349" s="6"/>
    </row>
    <row r="350" ht="14.25">
      <c r="C350" s="3"/>
      <c r="Q350" s="2"/>
      <c r="R350" s="6"/>
    </row>
    <row r="351" ht="14.25">
      <c r="A351" t="s">
        <v>32</v>
      </c>
      <c r="B351">
        <v>10</v>
      </c>
      <c r="C351" s="6" t="s">
        <v>109</v>
      </c>
      <c r="D351" s="2" t="s">
        <v>16</v>
      </c>
      <c r="E351" s="3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24</v>
      </c>
      <c r="P351">
        <v>88.909999999999997</v>
      </c>
      <c r="Q351" s="2">
        <v>106.08</v>
      </c>
      <c r="R351" s="6">
        <f t="shared" si="297"/>
        <v>-17.170000000000002</v>
      </c>
    </row>
    <row r="352" ht="14.25">
      <c r="A352" t="s">
        <v>32</v>
      </c>
      <c r="B352">
        <v>25</v>
      </c>
      <c r="C352" s="6" t="s">
        <v>109</v>
      </c>
      <c r="D352" s="2" t="s">
        <v>16</v>
      </c>
      <c r="E352" s="3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24</v>
      </c>
      <c r="P352">
        <v>131.88</v>
      </c>
      <c r="Q352" s="2">
        <v>140.44999999999999</v>
      </c>
      <c r="R352" s="6">
        <f t="shared" si="297"/>
        <v>-8.5699999999999932</v>
      </c>
    </row>
    <row r="353" ht="14.25">
      <c r="A353" t="s">
        <v>32</v>
      </c>
      <c r="B353">
        <v>50</v>
      </c>
      <c r="C353" s="6" t="s">
        <v>109</v>
      </c>
      <c r="D353" s="2" t="s">
        <v>16</v>
      </c>
      <c r="E353" s="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24</v>
      </c>
      <c r="P353">
        <v>225.94</v>
      </c>
      <c r="Q353" s="2">
        <v>181.78</v>
      </c>
      <c r="R353" s="6">
        <f t="shared" si="297"/>
        <v>44.159999999999997</v>
      </c>
    </row>
    <row r="354" ht="14.25">
      <c r="A354" t="s">
        <v>32</v>
      </c>
      <c r="B354">
        <v>100</v>
      </c>
      <c r="C354" s="6" t="s">
        <v>109</v>
      </c>
      <c r="D354" s="2" t="s">
        <v>16</v>
      </c>
      <c r="E354" s="3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24</v>
      </c>
      <c r="P354">
        <v>375.98000000000002</v>
      </c>
      <c r="Q354" s="2">
        <v>229.88</v>
      </c>
      <c r="R354" s="6">
        <f t="shared" si="297"/>
        <v>146.10000000000002</v>
      </c>
    </row>
    <row r="355" ht="14.25">
      <c r="A355" t="s">
        <v>32</v>
      </c>
      <c r="B355">
        <v>250</v>
      </c>
      <c r="C355" s="6" t="s">
        <v>109</v>
      </c>
      <c r="D355" s="2" t="s">
        <v>16</v>
      </c>
      <c r="E355" s="3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24</v>
      </c>
      <c r="P355">
        <v>674.36000000000001</v>
      </c>
      <c r="Q355" s="2">
        <v>418.38999999999999</v>
      </c>
      <c r="R355" s="6">
        <f t="shared" si="297"/>
        <v>255.97000000000003</v>
      </c>
    </row>
    <row r="356" ht="14.25">
      <c r="A356" t="s">
        <v>32</v>
      </c>
      <c r="B356">
        <v>500</v>
      </c>
      <c r="C356" s="6" t="s">
        <v>109</v>
      </c>
      <c r="D356" s="2" t="s">
        <v>16</v>
      </c>
      <c r="E356" s="3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24</v>
      </c>
      <c r="P356">
        <v>868.04999999999995</v>
      </c>
      <c r="Q356" s="2">
        <v>631.52999999999997</v>
      </c>
      <c r="R356" s="6">
        <f t="shared" ref="R356:R419" si="298">P356-Q356</f>
        <v>236.51999999999998</v>
      </c>
    </row>
    <row r="357" ht="14.25">
      <c r="A357" t="s">
        <v>32</v>
      </c>
      <c r="B357">
        <v>750</v>
      </c>
      <c r="C357" s="6" t="s">
        <v>109</v>
      </c>
      <c r="D357" s="2" t="s">
        <v>16</v>
      </c>
      <c r="E357" s="3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24</v>
      </c>
      <c r="P357">
        <v>1216.3499999999999</v>
      </c>
      <c r="Q357" s="2">
        <v>863.79999999999995</v>
      </c>
      <c r="R357" s="6">
        <f t="shared" si="298"/>
        <v>352.54999999999995</v>
      </c>
    </row>
    <row r="358" ht="14.25">
      <c r="A358" t="s">
        <v>32</v>
      </c>
      <c r="B358">
        <v>1000</v>
      </c>
      <c r="C358" s="6" t="s">
        <v>109</v>
      </c>
      <c r="D358" s="2" t="s">
        <v>16</v>
      </c>
      <c r="E358" s="3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24</v>
      </c>
      <c r="P358">
        <v>1534.8299999999999</v>
      </c>
      <c r="Q358" s="2">
        <v>938.20000000000005</v>
      </c>
      <c r="R358" s="6">
        <f t="shared" si="298"/>
        <v>596.62999999999988</v>
      </c>
    </row>
    <row r="359" ht="14.25">
      <c r="A359" t="s">
        <v>32</v>
      </c>
      <c r="B359">
        <v>1500</v>
      </c>
      <c r="C359" s="6" t="s">
        <v>109</v>
      </c>
      <c r="D359" s="2" t="s">
        <v>16</v>
      </c>
      <c r="E359" s="3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26</v>
      </c>
      <c r="P359">
        <v>2268.98</v>
      </c>
      <c r="Q359" s="2">
        <v>1257.9100000000001</v>
      </c>
      <c r="R359" s="6">
        <f t="shared" si="298"/>
        <v>1011.0699999999999</v>
      </c>
    </row>
    <row r="360" ht="14.25">
      <c r="A360" t="s">
        <v>32</v>
      </c>
      <c r="B360">
        <v>2000</v>
      </c>
      <c r="C360" s="6" t="s">
        <v>109</v>
      </c>
      <c r="D360" s="2" t="s">
        <v>16</v>
      </c>
      <c r="E360" s="3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26</v>
      </c>
      <c r="P360">
        <v>3005.8000000000002</v>
      </c>
      <c r="Q360" s="2">
        <v>1451.5699999999999</v>
      </c>
      <c r="R360" s="6">
        <f t="shared" si="298"/>
        <v>1554.2300000000002</v>
      </c>
    </row>
    <row r="361" ht="14.25">
      <c r="A361" s="6" t="s">
        <v>32</v>
      </c>
      <c r="B361" s="6">
        <v>2500</v>
      </c>
      <c r="C361" s="6" t="s">
        <v>109</v>
      </c>
      <c r="D361" s="2" t="s">
        <v>16</v>
      </c>
      <c r="E361" s="6" t="s">
        <v>17</v>
      </c>
      <c r="F361" s="6" t="s">
        <v>17</v>
      </c>
      <c r="G361" s="6" t="s">
        <v>18</v>
      </c>
      <c r="H361" s="6" t="s">
        <v>19</v>
      </c>
      <c r="I361" s="6" t="s">
        <v>20</v>
      </c>
      <c r="J361" s="6" t="s">
        <v>21</v>
      </c>
      <c r="K361" s="6" t="s">
        <v>22</v>
      </c>
      <c r="L361" s="6" t="s">
        <v>23</v>
      </c>
      <c r="M361" s="6" t="s">
        <v>20</v>
      </c>
      <c r="N361" s="6" t="s">
        <v>20</v>
      </c>
      <c r="O361" s="6" t="s">
        <v>29</v>
      </c>
      <c r="P361" s="6">
        <v>3742.3000000000002</v>
      </c>
      <c r="Q361" s="2">
        <v>1541.52</v>
      </c>
      <c r="R361" s="6">
        <f t="shared" si="298"/>
        <v>2200.7800000000002</v>
      </c>
    </row>
    <row r="362" ht="14.25">
      <c r="A362" s="6" t="s">
        <v>32</v>
      </c>
      <c r="B362" s="6">
        <v>3000</v>
      </c>
      <c r="C362" s="6" t="s">
        <v>109</v>
      </c>
      <c r="D362" s="2" t="s">
        <v>16</v>
      </c>
      <c r="E362" s="6" t="s">
        <v>17</v>
      </c>
      <c r="F362" s="6" t="s">
        <v>17</v>
      </c>
      <c r="G362" s="6" t="s">
        <v>18</v>
      </c>
      <c r="H362" s="6" t="s">
        <v>19</v>
      </c>
      <c r="I362" s="6" t="s">
        <v>20</v>
      </c>
      <c r="J362" s="6" t="s">
        <v>21</v>
      </c>
      <c r="K362" s="6" t="s">
        <v>22</v>
      </c>
      <c r="L362" s="6" t="s">
        <v>23</v>
      </c>
      <c r="M362" s="6" t="s">
        <v>20</v>
      </c>
      <c r="N362" s="6" t="s">
        <v>20</v>
      </c>
      <c r="O362" s="6" t="s">
        <v>29</v>
      </c>
      <c r="P362" s="6">
        <v>4487.25</v>
      </c>
      <c r="Q362" s="2">
        <v>1776.6400000000001</v>
      </c>
      <c r="R362" s="6">
        <f t="shared" si="298"/>
        <v>2710.6099999999997</v>
      </c>
    </row>
    <row r="363" ht="14.25">
      <c r="A363" s="6" t="s">
        <v>32</v>
      </c>
      <c r="B363" s="6">
        <v>4000</v>
      </c>
      <c r="C363" s="6" t="s">
        <v>109</v>
      </c>
      <c r="D363" s="2" t="s">
        <v>16</v>
      </c>
      <c r="E363" s="6" t="s">
        <v>17</v>
      </c>
      <c r="F363" s="6" t="s">
        <v>17</v>
      </c>
      <c r="G363" s="6" t="s">
        <v>18</v>
      </c>
      <c r="H363" s="6" t="s">
        <v>19</v>
      </c>
      <c r="I363" s="6" t="s">
        <v>20</v>
      </c>
      <c r="J363" s="6" t="s">
        <v>21</v>
      </c>
      <c r="K363" s="6" t="s">
        <v>22</v>
      </c>
      <c r="L363" s="6" t="s">
        <v>23</v>
      </c>
      <c r="M363" s="6" t="s">
        <v>20</v>
      </c>
      <c r="N363" s="6" t="s">
        <v>20</v>
      </c>
      <c r="O363" s="6" t="s">
        <v>33</v>
      </c>
      <c r="P363" s="6">
        <v>5977.1400000000003</v>
      </c>
      <c r="Q363" s="2">
        <v>2246.9000000000001</v>
      </c>
      <c r="R363" s="6">
        <f t="shared" si="298"/>
        <v>3730.2400000000002</v>
      </c>
    </row>
    <row r="364" ht="14.25">
      <c r="A364" t="s">
        <v>32</v>
      </c>
      <c r="B364">
        <v>5000</v>
      </c>
      <c r="C364" s="6" t="s">
        <v>109</v>
      </c>
      <c r="D364" s="2" t="s">
        <v>16</v>
      </c>
      <c r="E364" s="3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33</v>
      </c>
      <c r="P364">
        <v>7467.0299999999997</v>
      </c>
      <c r="Q364" s="2">
        <v>2717.1599999999999</v>
      </c>
      <c r="R364" s="6">
        <f t="shared" si="298"/>
        <v>4749.8699999999999</v>
      </c>
    </row>
    <row r="365" ht="14.25">
      <c r="A365" t="s">
        <v>32</v>
      </c>
      <c r="B365">
        <v>6000</v>
      </c>
      <c r="C365" s="6" t="s">
        <v>109</v>
      </c>
      <c r="D365" s="2" t="s">
        <v>16</v>
      </c>
      <c r="E365" s="3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48</v>
      </c>
      <c r="P365">
        <v>8721.9599999999991</v>
      </c>
      <c r="Q365" s="2">
        <v>3118.0900000000001</v>
      </c>
      <c r="R365" s="6">
        <f t="shared" si="298"/>
        <v>5603.869999999999</v>
      </c>
    </row>
    <row r="366" ht="14.25">
      <c r="A366" t="s">
        <v>32</v>
      </c>
      <c r="B366">
        <v>7000</v>
      </c>
      <c r="C366" s="6" t="s">
        <v>109</v>
      </c>
      <c r="D366" s="2" t="s">
        <v>16</v>
      </c>
      <c r="E366" s="3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48</v>
      </c>
      <c r="P366">
        <v>9976.8899999999994</v>
      </c>
      <c r="Q366" s="2">
        <v>3519.02</v>
      </c>
      <c r="R366" s="6">
        <f t="shared" si="298"/>
        <v>6457.869999999999</v>
      </c>
    </row>
    <row r="367" ht="14.25">
      <c r="C367" s="3"/>
      <c r="Q367" s="2"/>
      <c r="R367" s="6"/>
    </row>
    <row r="368" s="7" customFormat="1" ht="14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7"/>
    </row>
    <row r="369" ht="14.25">
      <c r="C369" s="3"/>
      <c r="Q369" s="2"/>
      <c r="R369" s="6"/>
    </row>
    <row r="370" ht="14.25">
      <c r="A370" s="2" t="s">
        <v>34</v>
      </c>
      <c r="B370" s="2">
        <v>10</v>
      </c>
      <c r="C370" s="2" t="s">
        <v>105</v>
      </c>
      <c r="D370" s="2" t="s">
        <v>16</v>
      </c>
      <c r="E370" s="2" t="s">
        <v>17</v>
      </c>
      <c r="F370" s="2" t="s">
        <v>17</v>
      </c>
      <c r="G370" s="2" t="s">
        <v>18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20</v>
      </c>
      <c r="N370" s="2" t="s">
        <v>20</v>
      </c>
      <c r="O370" s="2" t="s">
        <v>24</v>
      </c>
      <c r="P370" s="2">
        <v>110.09</v>
      </c>
      <c r="Q370" s="2">
        <v>110.09</v>
      </c>
      <c r="R370" s="6">
        <f t="shared" si="298"/>
        <v>0</v>
      </c>
    </row>
    <row r="371" ht="14.25">
      <c r="A371" s="2" t="s">
        <v>34</v>
      </c>
      <c r="B371" s="2">
        <v>25</v>
      </c>
      <c r="C371" s="2" t="s">
        <v>105</v>
      </c>
      <c r="D371" s="2" t="s">
        <v>16</v>
      </c>
      <c r="E371" s="2" t="s">
        <v>17</v>
      </c>
      <c r="F371" s="2" t="s">
        <v>17</v>
      </c>
      <c r="G371" s="2" t="s">
        <v>18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20</v>
      </c>
      <c r="N371" s="2" t="s">
        <v>20</v>
      </c>
      <c r="O371" s="2" t="s">
        <v>24</v>
      </c>
      <c r="P371" s="2">
        <v>131.33000000000001</v>
      </c>
      <c r="Q371" s="2">
        <v>131.33000000000001</v>
      </c>
      <c r="R371" s="6">
        <f t="shared" si="298"/>
        <v>0</v>
      </c>
    </row>
    <row r="372" ht="14.25">
      <c r="A372" s="2" t="s">
        <v>34</v>
      </c>
      <c r="B372" s="2">
        <v>50</v>
      </c>
      <c r="C372" s="2" t="s">
        <v>105</v>
      </c>
      <c r="D372" s="2" t="s">
        <v>16</v>
      </c>
      <c r="E372" s="2" t="s">
        <v>17</v>
      </c>
      <c r="F372" s="2" t="s">
        <v>17</v>
      </c>
      <c r="G372" s="2" t="s">
        <v>18</v>
      </c>
      <c r="H372" s="2" t="s">
        <v>19</v>
      </c>
      <c r="I372" s="2" t="s">
        <v>20</v>
      </c>
      <c r="J372" s="2" t="s">
        <v>21</v>
      </c>
      <c r="K372" s="2" t="s">
        <v>22</v>
      </c>
      <c r="L372" s="2" t="s">
        <v>23</v>
      </c>
      <c r="M372" s="2" t="s">
        <v>20</v>
      </c>
      <c r="N372" s="2" t="s">
        <v>20</v>
      </c>
      <c r="O372" s="2" t="s">
        <v>24</v>
      </c>
      <c r="P372" s="2">
        <v>159.28</v>
      </c>
      <c r="Q372" s="2">
        <v>159.28</v>
      </c>
      <c r="R372" s="6">
        <f t="shared" si="298"/>
        <v>0</v>
      </c>
    </row>
    <row r="373" ht="14.25">
      <c r="A373" s="2" t="s">
        <v>34</v>
      </c>
      <c r="B373" s="2">
        <v>100</v>
      </c>
      <c r="C373" s="2" t="s">
        <v>105</v>
      </c>
      <c r="D373" s="2" t="s">
        <v>16</v>
      </c>
      <c r="E373" s="2" t="s">
        <v>17</v>
      </c>
      <c r="F373" s="2" t="s">
        <v>17</v>
      </c>
      <c r="G373" s="2" t="s">
        <v>18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20</v>
      </c>
      <c r="N373" s="2" t="s">
        <v>20</v>
      </c>
      <c r="O373" s="2" t="s">
        <v>24</v>
      </c>
      <c r="P373" s="2">
        <v>192.81999999999999</v>
      </c>
      <c r="Q373" s="2">
        <v>192.81999999999999</v>
      </c>
      <c r="R373" s="6">
        <f t="shared" si="298"/>
        <v>0</v>
      </c>
    </row>
    <row r="374" ht="14.25">
      <c r="A374" s="2" t="s">
        <v>34</v>
      </c>
      <c r="B374" s="2">
        <v>250</v>
      </c>
      <c r="C374" s="2" t="s">
        <v>105</v>
      </c>
      <c r="D374" s="2" t="s">
        <v>16</v>
      </c>
      <c r="E374" s="2" t="s">
        <v>17</v>
      </c>
      <c r="F374" s="2" t="s">
        <v>17</v>
      </c>
      <c r="G374" s="2" t="s">
        <v>18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20</v>
      </c>
      <c r="N374" s="2" t="s">
        <v>20</v>
      </c>
      <c r="O374" s="2" t="s">
        <v>24</v>
      </c>
      <c r="P374" s="2">
        <v>323.33999999999997</v>
      </c>
      <c r="Q374" s="2">
        <v>323.33999999999997</v>
      </c>
      <c r="R374" s="6">
        <f t="shared" si="298"/>
        <v>0</v>
      </c>
    </row>
    <row r="375" ht="14.25">
      <c r="A375" s="2" t="s">
        <v>34</v>
      </c>
      <c r="B375" s="2">
        <v>500</v>
      </c>
      <c r="C375" s="2" t="s">
        <v>105</v>
      </c>
      <c r="D375" s="2" t="s">
        <v>16</v>
      </c>
      <c r="E375" s="2" t="s">
        <v>17</v>
      </c>
      <c r="F375" s="2" t="s">
        <v>17</v>
      </c>
      <c r="G375" s="2" t="s">
        <v>18</v>
      </c>
      <c r="H375" s="2" t="s">
        <v>19</v>
      </c>
      <c r="I375" s="2" t="s">
        <v>20</v>
      </c>
      <c r="J375" s="2" t="s">
        <v>21</v>
      </c>
      <c r="K375" s="2" t="s">
        <v>22</v>
      </c>
      <c r="L375" s="2" t="s">
        <v>23</v>
      </c>
      <c r="M375" s="2" t="s">
        <v>20</v>
      </c>
      <c r="N375" s="2" t="s">
        <v>20</v>
      </c>
      <c r="O375" s="2" t="s">
        <v>24</v>
      </c>
      <c r="P375" s="2">
        <v>542.88</v>
      </c>
      <c r="Q375" s="2">
        <v>542.88</v>
      </c>
      <c r="R375" s="6">
        <f t="shared" si="298"/>
        <v>0</v>
      </c>
    </row>
    <row r="376" ht="14.25">
      <c r="A376" s="2" t="s">
        <v>34</v>
      </c>
      <c r="B376" s="2">
        <v>750</v>
      </c>
      <c r="C376" s="2" t="s">
        <v>105</v>
      </c>
      <c r="D376" s="2" t="s">
        <v>16</v>
      </c>
      <c r="E376" s="2" t="s">
        <v>17</v>
      </c>
      <c r="F376" s="2" t="s">
        <v>17</v>
      </c>
      <c r="G376" s="2" t="s">
        <v>18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20</v>
      </c>
      <c r="N376" s="2" t="s">
        <v>20</v>
      </c>
      <c r="O376" s="2" t="s">
        <v>24</v>
      </c>
      <c r="P376" s="2">
        <v>637.51999999999998</v>
      </c>
      <c r="Q376" s="2">
        <v>637.51999999999998</v>
      </c>
      <c r="R376" s="6">
        <f t="shared" si="298"/>
        <v>0</v>
      </c>
    </row>
    <row r="377" ht="14.25">
      <c r="A377" s="2" t="s">
        <v>34</v>
      </c>
      <c r="B377" s="2">
        <v>1000</v>
      </c>
      <c r="C377" s="2" t="s">
        <v>105</v>
      </c>
      <c r="D377" s="2" t="s">
        <v>16</v>
      </c>
      <c r="E377" s="2" t="s">
        <v>17</v>
      </c>
      <c r="F377" s="2" t="s">
        <v>17</v>
      </c>
      <c r="G377" s="2" t="s">
        <v>18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20</v>
      </c>
      <c r="N377" s="2" t="s">
        <v>20</v>
      </c>
      <c r="O377" s="2" t="s">
        <v>24</v>
      </c>
      <c r="P377" s="2">
        <v>677.38</v>
      </c>
      <c r="Q377" s="2">
        <v>677.38</v>
      </c>
      <c r="R377" s="6">
        <f t="shared" si="298"/>
        <v>0</v>
      </c>
    </row>
    <row r="378" ht="14.25">
      <c r="A378" s="2" t="s">
        <v>34</v>
      </c>
      <c r="B378" s="2">
        <v>1500</v>
      </c>
      <c r="C378" s="2" t="s">
        <v>105</v>
      </c>
      <c r="D378" s="2" t="s">
        <v>16</v>
      </c>
      <c r="E378" s="2" t="s">
        <v>17</v>
      </c>
      <c r="F378" s="2" t="s">
        <v>17</v>
      </c>
      <c r="G378" s="2" t="s">
        <v>18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20</v>
      </c>
      <c r="N378" s="2" t="s">
        <v>20</v>
      </c>
      <c r="O378" s="2" t="s">
        <v>24</v>
      </c>
      <c r="P378" s="2">
        <v>833.24000000000001</v>
      </c>
      <c r="Q378" s="2">
        <v>833.24000000000001</v>
      </c>
      <c r="R378" s="6">
        <f t="shared" si="298"/>
        <v>0</v>
      </c>
    </row>
    <row r="379" ht="14.25">
      <c r="A379" s="2" t="s">
        <v>34</v>
      </c>
      <c r="B379" s="2">
        <v>2000</v>
      </c>
      <c r="C379" s="2" t="s">
        <v>105</v>
      </c>
      <c r="D379" s="2" t="s">
        <v>16</v>
      </c>
      <c r="E379" s="2" t="s">
        <v>17</v>
      </c>
      <c r="F379" s="2" t="s">
        <v>17</v>
      </c>
      <c r="G379" s="2" t="s">
        <v>18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20</v>
      </c>
      <c r="N379" s="2" t="s">
        <v>20</v>
      </c>
      <c r="O379" s="2" t="s">
        <v>24</v>
      </c>
      <c r="P379" s="2">
        <v>971.25</v>
      </c>
      <c r="Q379" s="2">
        <v>971.25</v>
      </c>
      <c r="R379" s="6">
        <f t="shared" si="298"/>
        <v>0</v>
      </c>
    </row>
    <row r="380" ht="14.25">
      <c r="A380" s="2" t="s">
        <v>34</v>
      </c>
      <c r="B380" s="2">
        <v>2500</v>
      </c>
      <c r="C380" s="2" t="s">
        <v>105</v>
      </c>
      <c r="D380" s="2" t="s">
        <v>16</v>
      </c>
      <c r="E380" s="2" t="s">
        <v>17</v>
      </c>
      <c r="F380" s="2" t="s">
        <v>17</v>
      </c>
      <c r="G380" s="2" t="s">
        <v>18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20</v>
      </c>
      <c r="N380" s="2" t="s">
        <v>20</v>
      </c>
      <c r="O380" s="2" t="s">
        <v>24</v>
      </c>
      <c r="P380" s="2">
        <v>1103.04</v>
      </c>
      <c r="Q380" s="2">
        <v>1103.04</v>
      </c>
      <c r="R380" s="6">
        <f t="shared" si="298"/>
        <v>0</v>
      </c>
    </row>
    <row r="381" ht="14.25">
      <c r="A381" s="2" t="s">
        <v>34</v>
      </c>
      <c r="B381" s="2">
        <v>3000</v>
      </c>
      <c r="C381" s="2" t="s">
        <v>105</v>
      </c>
      <c r="D381" s="2" t="s">
        <v>16</v>
      </c>
      <c r="E381" s="2" t="s">
        <v>17</v>
      </c>
      <c r="F381" s="2" t="s">
        <v>17</v>
      </c>
      <c r="G381" s="2" t="s">
        <v>18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20</v>
      </c>
      <c r="N381" s="2" t="s">
        <v>20</v>
      </c>
      <c r="O381" s="2" t="s">
        <v>24</v>
      </c>
      <c r="P381" s="2">
        <v>1246.6099999999999</v>
      </c>
      <c r="Q381" s="2">
        <v>1246.6099999999999</v>
      </c>
      <c r="R381" s="6">
        <f t="shared" si="298"/>
        <v>0</v>
      </c>
    </row>
    <row r="382" ht="14.25">
      <c r="A382" s="2" t="s">
        <v>34</v>
      </c>
      <c r="B382" s="2">
        <v>4000</v>
      </c>
      <c r="C382" s="2" t="s">
        <v>105</v>
      </c>
      <c r="D382" s="2" t="s">
        <v>16</v>
      </c>
      <c r="E382" s="2" t="s">
        <v>17</v>
      </c>
      <c r="F382" s="2" t="s">
        <v>17</v>
      </c>
      <c r="G382" s="2" t="s">
        <v>18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20</v>
      </c>
      <c r="N382" s="2" t="s">
        <v>20</v>
      </c>
      <c r="O382" s="2" t="s">
        <v>24</v>
      </c>
      <c r="P382" s="2">
        <v>1533.76</v>
      </c>
      <c r="Q382" s="2">
        <v>1533.76</v>
      </c>
      <c r="R382" s="6">
        <f t="shared" si="298"/>
        <v>0</v>
      </c>
    </row>
    <row r="383" ht="14.25">
      <c r="A383" s="2" t="s">
        <v>34</v>
      </c>
      <c r="B383" s="2">
        <v>5000</v>
      </c>
      <c r="C383" s="2" t="s">
        <v>105</v>
      </c>
      <c r="D383" s="2" t="s">
        <v>16</v>
      </c>
      <c r="E383" s="2" t="s">
        <v>17</v>
      </c>
      <c r="F383" s="2" t="s">
        <v>17</v>
      </c>
      <c r="G383" s="2" t="s">
        <v>18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20</v>
      </c>
      <c r="N383" s="2" t="s">
        <v>20</v>
      </c>
      <c r="O383" s="2" t="s">
        <v>26</v>
      </c>
      <c r="P383" s="2">
        <v>1820.9100000000001</v>
      </c>
      <c r="Q383" s="2">
        <v>1820.9100000000001</v>
      </c>
      <c r="R383" s="6">
        <f t="shared" si="298"/>
        <v>0</v>
      </c>
    </row>
    <row r="384" ht="14.25">
      <c r="A384" s="2" t="s">
        <v>34</v>
      </c>
      <c r="B384" s="2">
        <v>6000</v>
      </c>
      <c r="C384" s="2" t="s">
        <v>105</v>
      </c>
      <c r="D384" s="2" t="s">
        <v>16</v>
      </c>
      <c r="E384" s="2" t="s">
        <v>17</v>
      </c>
      <c r="F384" s="2" t="s">
        <v>17</v>
      </c>
      <c r="G384" s="2" t="s">
        <v>18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20</v>
      </c>
      <c r="N384" s="2" t="s">
        <v>20</v>
      </c>
      <c r="O384" s="2" t="s">
        <v>26</v>
      </c>
      <c r="P384" s="2">
        <v>2066.04</v>
      </c>
      <c r="Q384" s="2">
        <v>2066.04</v>
      </c>
      <c r="R384" s="6">
        <f t="shared" si="298"/>
        <v>0</v>
      </c>
    </row>
    <row r="385" ht="14.25">
      <c r="A385" s="2" t="s">
        <v>34</v>
      </c>
      <c r="B385" s="2">
        <v>7000</v>
      </c>
      <c r="C385" s="2" t="s">
        <v>105</v>
      </c>
      <c r="D385" s="2" t="s">
        <v>16</v>
      </c>
      <c r="E385" s="2" t="s">
        <v>17</v>
      </c>
      <c r="F385" s="2" t="s">
        <v>17</v>
      </c>
      <c r="G385" s="2" t="s">
        <v>18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20</v>
      </c>
      <c r="N385" s="2" t="s">
        <v>20</v>
      </c>
      <c r="O385" s="2" t="s">
        <v>26</v>
      </c>
      <c r="P385" s="2">
        <v>2311.1599999999999</v>
      </c>
      <c r="Q385" s="2">
        <v>2311.1599999999999</v>
      </c>
      <c r="R385" s="6">
        <f t="shared" si="298"/>
        <v>0</v>
      </c>
    </row>
    <row r="386" ht="14.25">
      <c r="C386" s="3"/>
      <c r="Q386" s="2"/>
      <c r="R386" s="6"/>
    </row>
    <row r="387" ht="14.25">
      <c r="C387" s="3"/>
      <c r="Q387" s="2"/>
      <c r="R387" s="6"/>
    </row>
    <row r="388" ht="14.25">
      <c r="A388" t="s">
        <v>34</v>
      </c>
      <c r="B388">
        <v>10</v>
      </c>
      <c r="C388" s="6" t="s">
        <v>106</v>
      </c>
      <c r="D388" s="6" t="s">
        <v>107</v>
      </c>
      <c r="E388" s="3" t="s">
        <v>17</v>
      </c>
      <c r="F388" t="s">
        <v>17</v>
      </c>
      <c r="G388" t="s">
        <v>18</v>
      </c>
      <c r="H388" t="s">
        <v>19</v>
      </c>
      <c r="I388" t="s">
        <v>20</v>
      </c>
      <c r="J388" s="6"/>
      <c r="K388" t="s">
        <v>22</v>
      </c>
      <c r="L388" t="s">
        <v>23</v>
      </c>
      <c r="M388" t="s">
        <v>20</v>
      </c>
      <c r="N388" t="s">
        <v>20</v>
      </c>
      <c r="O388" t="s">
        <v>24</v>
      </c>
      <c r="P388">
        <v>174.91999999999999</v>
      </c>
      <c r="Q388" s="2">
        <v>110.09</v>
      </c>
      <c r="R388" s="6">
        <f t="shared" si="298"/>
        <v>64.829999999999984</v>
      </c>
    </row>
    <row r="389" ht="14.25">
      <c r="A389" t="s">
        <v>34</v>
      </c>
      <c r="B389">
        <v>25</v>
      </c>
      <c r="C389" s="6" t="s">
        <v>106</v>
      </c>
      <c r="D389" s="6" t="s">
        <v>107</v>
      </c>
      <c r="E389" s="3" t="s">
        <v>17</v>
      </c>
      <c r="F389" t="s">
        <v>17</v>
      </c>
      <c r="G389" t="s">
        <v>18</v>
      </c>
      <c r="H389" t="s">
        <v>19</v>
      </c>
      <c r="I389" t="s">
        <v>20</v>
      </c>
      <c r="J389" s="6"/>
      <c r="K389" t="s">
        <v>22</v>
      </c>
      <c r="L389" t="s">
        <v>23</v>
      </c>
      <c r="M389" t="s">
        <v>20</v>
      </c>
      <c r="N389" t="s">
        <v>20</v>
      </c>
      <c r="O389" t="s">
        <v>24</v>
      </c>
      <c r="P389">
        <v>333.95999999999998</v>
      </c>
      <c r="Q389" s="2">
        <v>131.33000000000001</v>
      </c>
      <c r="R389" s="6">
        <f t="shared" si="298"/>
        <v>202.62999999999997</v>
      </c>
    </row>
    <row r="390" ht="14.25">
      <c r="A390" t="s">
        <v>34</v>
      </c>
      <c r="B390">
        <v>50</v>
      </c>
      <c r="C390" s="6" t="s">
        <v>106</v>
      </c>
      <c r="D390" s="6" t="s">
        <v>107</v>
      </c>
      <c r="E390" s="3" t="s">
        <v>17</v>
      </c>
      <c r="F390" t="s">
        <v>17</v>
      </c>
      <c r="G390" t="s">
        <v>18</v>
      </c>
      <c r="H390" t="s">
        <v>19</v>
      </c>
      <c r="I390" t="s">
        <v>20</v>
      </c>
      <c r="J390" s="6"/>
      <c r="K390" t="s">
        <v>22</v>
      </c>
      <c r="L390" t="s">
        <v>23</v>
      </c>
      <c r="M390" t="s">
        <v>20</v>
      </c>
      <c r="N390" t="s">
        <v>20</v>
      </c>
      <c r="O390" t="s">
        <v>24</v>
      </c>
      <c r="P390">
        <v>422.38</v>
      </c>
      <c r="Q390" s="2">
        <v>159.28</v>
      </c>
      <c r="R390" s="6">
        <f t="shared" si="298"/>
        <v>263.10000000000002</v>
      </c>
    </row>
    <row r="391" ht="14.25">
      <c r="A391" t="s">
        <v>34</v>
      </c>
      <c r="B391">
        <v>100</v>
      </c>
      <c r="C391" s="6" t="s">
        <v>106</v>
      </c>
      <c r="D391" s="6" t="s">
        <v>107</v>
      </c>
      <c r="E391" s="3" t="s">
        <v>17</v>
      </c>
      <c r="F391" t="s">
        <v>17</v>
      </c>
      <c r="G391" t="s">
        <v>18</v>
      </c>
      <c r="H391" t="s">
        <v>19</v>
      </c>
      <c r="I391" t="s">
        <v>20</v>
      </c>
      <c r="J391" s="6"/>
      <c r="K391" t="s">
        <v>22</v>
      </c>
      <c r="L391" t="s">
        <v>23</v>
      </c>
      <c r="M391" t="s">
        <v>20</v>
      </c>
      <c r="N391" t="s">
        <v>20</v>
      </c>
      <c r="O391" t="s">
        <v>24</v>
      </c>
      <c r="P391">
        <v>569.86000000000001</v>
      </c>
      <c r="Q391" s="2">
        <v>192.81999999999999</v>
      </c>
      <c r="R391" s="6">
        <f t="shared" si="298"/>
        <v>377.04000000000002</v>
      </c>
    </row>
    <row r="392" ht="14.25">
      <c r="A392" t="s">
        <v>34</v>
      </c>
      <c r="B392">
        <v>250</v>
      </c>
      <c r="C392" s="6" t="s">
        <v>106</v>
      </c>
      <c r="D392" s="6" t="s">
        <v>107</v>
      </c>
      <c r="E392" s="3" t="s">
        <v>17</v>
      </c>
      <c r="F392" t="s">
        <v>17</v>
      </c>
      <c r="G392" t="s">
        <v>18</v>
      </c>
      <c r="H392" t="s">
        <v>19</v>
      </c>
      <c r="I392" t="s">
        <v>20</v>
      </c>
      <c r="J392" s="6"/>
      <c r="K392" t="s">
        <v>22</v>
      </c>
      <c r="L392" t="s">
        <v>23</v>
      </c>
      <c r="M392" t="s">
        <v>20</v>
      </c>
      <c r="N392" t="s">
        <v>20</v>
      </c>
      <c r="O392" t="s">
        <v>24</v>
      </c>
      <c r="P392">
        <v>1003.5599999999999</v>
      </c>
      <c r="Q392" s="2">
        <v>323.33999999999997</v>
      </c>
      <c r="R392" s="6">
        <f t="shared" si="298"/>
        <v>680.22000000000003</v>
      </c>
    </row>
    <row r="393" ht="14.25">
      <c r="A393" t="s">
        <v>34</v>
      </c>
      <c r="B393">
        <v>500</v>
      </c>
      <c r="C393" s="6" t="s">
        <v>106</v>
      </c>
      <c r="D393" s="6" t="s">
        <v>107</v>
      </c>
      <c r="E393" s="3" t="s">
        <v>17</v>
      </c>
      <c r="F393" t="s">
        <v>17</v>
      </c>
      <c r="G393" t="s">
        <v>18</v>
      </c>
      <c r="H393" t="s">
        <v>19</v>
      </c>
      <c r="I393" t="s">
        <v>20</v>
      </c>
      <c r="J393" s="6"/>
      <c r="K393" t="s">
        <v>22</v>
      </c>
      <c r="L393" t="s">
        <v>23</v>
      </c>
      <c r="M393" t="s">
        <v>20</v>
      </c>
      <c r="N393" t="s">
        <v>20</v>
      </c>
      <c r="O393" t="s">
        <v>24</v>
      </c>
      <c r="P393">
        <v>1153.76</v>
      </c>
      <c r="Q393" s="2">
        <v>542.88</v>
      </c>
      <c r="R393" s="6">
        <f t="shared" si="298"/>
        <v>610.88</v>
      </c>
    </row>
    <row r="394" ht="14.25">
      <c r="A394" t="s">
        <v>34</v>
      </c>
      <c r="B394">
        <v>750</v>
      </c>
      <c r="C394" s="6" t="s">
        <v>106</v>
      </c>
      <c r="D394" s="6" t="s">
        <v>107</v>
      </c>
      <c r="E394" s="3" t="s">
        <v>17</v>
      </c>
      <c r="F394" t="s">
        <v>17</v>
      </c>
      <c r="G394" t="s">
        <v>18</v>
      </c>
      <c r="H394" t="s">
        <v>19</v>
      </c>
      <c r="I394" t="s">
        <v>20</v>
      </c>
      <c r="J394" s="6"/>
      <c r="K394" t="s">
        <v>22</v>
      </c>
      <c r="L394" t="s">
        <v>23</v>
      </c>
      <c r="M394" t="s">
        <v>20</v>
      </c>
      <c r="N394" t="s">
        <v>20</v>
      </c>
      <c r="O394" t="s">
        <v>24</v>
      </c>
      <c r="P394">
        <v>1550.51</v>
      </c>
      <c r="Q394" s="2">
        <v>637.51999999999998</v>
      </c>
      <c r="R394" s="6">
        <f t="shared" si="298"/>
        <v>912.99000000000001</v>
      </c>
    </row>
    <row r="395" ht="14.25">
      <c r="A395" t="s">
        <v>34</v>
      </c>
      <c r="B395">
        <v>1000</v>
      </c>
      <c r="C395" s="6" t="s">
        <v>106</v>
      </c>
      <c r="D395" s="6" t="s">
        <v>107</v>
      </c>
      <c r="E395" s="3" t="s">
        <v>17</v>
      </c>
      <c r="F395" t="s">
        <v>17</v>
      </c>
      <c r="G395" t="s">
        <v>18</v>
      </c>
      <c r="H395" t="s">
        <v>19</v>
      </c>
      <c r="I395" t="s">
        <v>20</v>
      </c>
      <c r="J395" s="6"/>
      <c r="K395" t="s">
        <v>22</v>
      </c>
      <c r="L395" t="s">
        <v>23</v>
      </c>
      <c r="M395" t="s">
        <v>20</v>
      </c>
      <c r="N395" t="s">
        <v>20</v>
      </c>
      <c r="O395" t="s">
        <v>26</v>
      </c>
      <c r="P395">
        <v>1947.27</v>
      </c>
      <c r="Q395" s="2">
        <v>677.38</v>
      </c>
      <c r="R395" s="6">
        <f t="shared" si="298"/>
        <v>1269.8899999999999</v>
      </c>
    </row>
    <row r="396" ht="14.25">
      <c r="A396" t="s">
        <v>34</v>
      </c>
      <c r="B396">
        <v>1500</v>
      </c>
      <c r="C396" s="6" t="s">
        <v>106</v>
      </c>
      <c r="D396" s="6" t="s">
        <v>107</v>
      </c>
      <c r="E396" s="3" t="s">
        <v>17</v>
      </c>
      <c r="F396" t="s">
        <v>17</v>
      </c>
      <c r="G396" t="s">
        <v>18</v>
      </c>
      <c r="H396" t="s">
        <v>19</v>
      </c>
      <c r="I396" t="s">
        <v>20</v>
      </c>
      <c r="J396" s="6"/>
      <c r="K396" t="s">
        <v>22</v>
      </c>
      <c r="L396" t="s">
        <v>23</v>
      </c>
      <c r="M396" t="s">
        <v>20</v>
      </c>
      <c r="N396" t="s">
        <v>20</v>
      </c>
      <c r="O396" t="s">
        <v>26</v>
      </c>
      <c r="P396">
        <v>2939.0599999999999</v>
      </c>
      <c r="Q396" s="2">
        <v>833.24000000000001</v>
      </c>
      <c r="R396" s="6">
        <f t="shared" si="298"/>
        <v>2105.8199999999997</v>
      </c>
    </row>
    <row r="397" ht="14.25">
      <c r="A397" t="s">
        <v>34</v>
      </c>
      <c r="B397">
        <v>2000</v>
      </c>
      <c r="C397" s="6" t="s">
        <v>106</v>
      </c>
      <c r="D397" s="6" t="s">
        <v>107</v>
      </c>
      <c r="E397" s="3" t="s">
        <v>17</v>
      </c>
      <c r="F397" t="s">
        <v>17</v>
      </c>
      <c r="G397" t="s">
        <v>18</v>
      </c>
      <c r="H397" t="s">
        <v>19</v>
      </c>
      <c r="I397" t="s">
        <v>20</v>
      </c>
      <c r="J397" s="6"/>
      <c r="K397" t="s">
        <v>22</v>
      </c>
      <c r="L397" t="s">
        <v>23</v>
      </c>
      <c r="M397" t="s">
        <v>20</v>
      </c>
      <c r="N397" t="s">
        <v>20</v>
      </c>
      <c r="O397" t="s">
        <v>29</v>
      </c>
      <c r="P397">
        <v>3802.0300000000002</v>
      </c>
      <c r="Q397" s="2">
        <v>971.25</v>
      </c>
      <c r="R397" s="6">
        <f t="shared" si="298"/>
        <v>2830.7800000000002</v>
      </c>
    </row>
    <row r="398" ht="14.25">
      <c r="A398" t="s">
        <v>34</v>
      </c>
      <c r="B398">
        <v>2500</v>
      </c>
      <c r="C398" s="6" t="s">
        <v>106</v>
      </c>
      <c r="D398" s="6" t="s">
        <v>107</v>
      </c>
      <c r="E398" s="3" t="s">
        <v>17</v>
      </c>
      <c r="F398" t="s">
        <v>17</v>
      </c>
      <c r="G398" t="s">
        <v>18</v>
      </c>
      <c r="H398" t="s">
        <v>19</v>
      </c>
      <c r="I398" t="s">
        <v>20</v>
      </c>
      <c r="J398" s="6"/>
      <c r="K398" t="s">
        <v>22</v>
      </c>
      <c r="L398" t="s">
        <v>23</v>
      </c>
      <c r="M398" t="s">
        <v>20</v>
      </c>
      <c r="N398" t="s">
        <v>20</v>
      </c>
      <c r="O398" t="s">
        <v>29</v>
      </c>
      <c r="P398">
        <v>4665</v>
      </c>
      <c r="Q398" s="2">
        <v>1103.04</v>
      </c>
      <c r="R398" s="6">
        <f t="shared" si="298"/>
        <v>3561.96</v>
      </c>
    </row>
    <row r="399" ht="14.25">
      <c r="A399" s="6" t="s">
        <v>34</v>
      </c>
      <c r="B399" s="6">
        <v>3000</v>
      </c>
      <c r="C399" s="6" t="s">
        <v>106</v>
      </c>
      <c r="D399" s="6" t="s">
        <v>107</v>
      </c>
      <c r="E399" s="6" t="s">
        <v>17</v>
      </c>
      <c r="F399" s="6" t="s">
        <v>17</v>
      </c>
      <c r="G399" s="6" t="s">
        <v>18</v>
      </c>
      <c r="H399" s="6" t="s">
        <v>19</v>
      </c>
      <c r="I399" s="6" t="s">
        <v>20</v>
      </c>
      <c r="J399" s="6"/>
      <c r="K399" s="6" t="s">
        <v>22</v>
      </c>
      <c r="L399" s="6" t="s">
        <v>23</v>
      </c>
      <c r="M399" s="6" t="s">
        <v>20</v>
      </c>
      <c r="N399" s="6" t="s">
        <v>20</v>
      </c>
      <c r="O399" s="6" t="s">
        <v>33</v>
      </c>
      <c r="P399" s="6">
        <v>5414.2299999999996</v>
      </c>
      <c r="Q399" s="2">
        <v>1246.6099999999999</v>
      </c>
      <c r="R399" s="6">
        <f t="shared" si="298"/>
        <v>4167.6199999999999</v>
      </c>
    </row>
    <row r="400" ht="14.25">
      <c r="A400" s="6" t="s">
        <v>34</v>
      </c>
      <c r="B400" s="6">
        <v>4000</v>
      </c>
      <c r="C400" s="6" t="s">
        <v>106</v>
      </c>
      <c r="D400" s="6" t="s">
        <v>107</v>
      </c>
      <c r="E400" s="6" t="s">
        <v>17</v>
      </c>
      <c r="F400" s="6" t="s">
        <v>17</v>
      </c>
      <c r="G400" s="6" t="s">
        <v>18</v>
      </c>
      <c r="H400" s="6" t="s">
        <v>19</v>
      </c>
      <c r="I400" s="6" t="s">
        <v>20</v>
      </c>
      <c r="J400" s="6"/>
      <c r="K400" s="6" t="s">
        <v>22</v>
      </c>
      <c r="L400" s="6" t="s">
        <v>23</v>
      </c>
      <c r="M400" s="6" t="s">
        <v>20</v>
      </c>
      <c r="N400" s="6" t="s">
        <v>20</v>
      </c>
      <c r="O400" s="6" t="s">
        <v>33</v>
      </c>
      <c r="P400" s="6">
        <v>6912.6899999999996</v>
      </c>
      <c r="Q400" s="2">
        <v>1533.76</v>
      </c>
      <c r="R400" s="6">
        <f t="shared" si="298"/>
        <v>5378.9299999999994</v>
      </c>
    </row>
    <row r="401" ht="14.25">
      <c r="A401" s="6" t="s">
        <v>34</v>
      </c>
      <c r="B401" s="6">
        <v>5000</v>
      </c>
      <c r="C401" s="6" t="s">
        <v>106</v>
      </c>
      <c r="D401" s="6" t="s">
        <v>107</v>
      </c>
      <c r="E401" s="6" t="s">
        <v>17</v>
      </c>
      <c r="F401" s="6" t="s">
        <v>17</v>
      </c>
      <c r="G401" s="6" t="s">
        <v>18</v>
      </c>
      <c r="H401" s="6" t="s">
        <v>19</v>
      </c>
      <c r="I401" s="6" t="s">
        <v>20</v>
      </c>
      <c r="J401" s="6"/>
      <c r="K401" s="6" t="s">
        <v>22</v>
      </c>
      <c r="L401" s="6" t="s">
        <v>23</v>
      </c>
      <c r="M401" s="6" t="s">
        <v>20</v>
      </c>
      <c r="N401" s="6" t="s">
        <v>20</v>
      </c>
      <c r="O401" s="6" t="s">
        <v>48</v>
      </c>
      <c r="P401" s="6">
        <v>8411.1399999999994</v>
      </c>
      <c r="Q401" s="2">
        <v>1820.9100000000001</v>
      </c>
      <c r="R401" s="6">
        <f t="shared" si="298"/>
        <v>6590.2299999999996</v>
      </c>
    </row>
    <row r="402" ht="14.25">
      <c r="A402" t="s">
        <v>34</v>
      </c>
      <c r="B402">
        <v>6000</v>
      </c>
      <c r="C402" s="6" t="s">
        <v>106</v>
      </c>
      <c r="D402" s="6" t="s">
        <v>107</v>
      </c>
      <c r="E402" s="3" t="s">
        <v>17</v>
      </c>
      <c r="F402" t="s">
        <v>17</v>
      </c>
      <c r="G402" t="s">
        <v>18</v>
      </c>
      <c r="H402" t="s">
        <v>19</v>
      </c>
      <c r="I402" t="s">
        <v>20</v>
      </c>
      <c r="J402" s="6"/>
      <c r="K402" t="s">
        <v>22</v>
      </c>
      <c r="L402" t="s">
        <v>23</v>
      </c>
      <c r="M402" t="s">
        <v>20</v>
      </c>
      <c r="N402" t="s">
        <v>20</v>
      </c>
      <c r="O402" t="s">
        <v>48</v>
      </c>
      <c r="P402">
        <v>9553.5499999999993</v>
      </c>
      <c r="Q402" s="2">
        <v>2066.04</v>
      </c>
      <c r="R402" s="6">
        <f t="shared" si="298"/>
        <v>7487.5099999999993</v>
      </c>
    </row>
    <row r="403" ht="14.25">
      <c r="A403" t="s">
        <v>34</v>
      </c>
      <c r="B403">
        <v>7000</v>
      </c>
      <c r="C403" s="6" t="s">
        <v>106</v>
      </c>
      <c r="D403" s="6" t="s">
        <v>107</v>
      </c>
      <c r="E403" s="3" t="s">
        <v>17</v>
      </c>
      <c r="F403" t="s">
        <v>17</v>
      </c>
      <c r="G403" t="s">
        <v>18</v>
      </c>
      <c r="H403" t="s">
        <v>19</v>
      </c>
      <c r="I403" t="s">
        <v>20</v>
      </c>
      <c r="J403" s="6"/>
      <c r="K403" t="s">
        <v>22</v>
      </c>
      <c r="L403" t="s">
        <v>23</v>
      </c>
      <c r="M403" t="s">
        <v>20</v>
      </c>
      <c r="N403" t="s">
        <v>20</v>
      </c>
      <c r="O403" t="s">
        <v>48</v>
      </c>
      <c r="P403">
        <v>10695.959999999999</v>
      </c>
      <c r="Q403" s="2">
        <v>2311.1599999999999</v>
      </c>
      <c r="R403" s="6">
        <f t="shared" si="298"/>
        <v>8384.7999999999993</v>
      </c>
    </row>
    <row r="404" ht="14.25">
      <c r="C404" s="3"/>
      <c r="Q404" s="2"/>
      <c r="R404" s="6"/>
    </row>
    <row r="405" ht="14.25">
      <c r="C405" s="3"/>
      <c r="Q405" s="2"/>
      <c r="R405" s="6"/>
    </row>
    <row r="406" ht="14.25">
      <c r="A406" t="s">
        <v>34</v>
      </c>
      <c r="B406">
        <v>10</v>
      </c>
      <c r="C406" s="6" t="s">
        <v>108</v>
      </c>
      <c r="D406" s="2" t="s">
        <v>16</v>
      </c>
      <c r="E406" s="3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24</v>
      </c>
      <c r="P406">
        <v>140.56</v>
      </c>
      <c r="Q406" s="2">
        <v>110.09</v>
      </c>
      <c r="R406" s="6">
        <f t="shared" si="298"/>
        <v>30.469999999999999</v>
      </c>
    </row>
    <row r="407" ht="14.25">
      <c r="A407" t="s">
        <v>34</v>
      </c>
      <c r="B407">
        <v>25</v>
      </c>
      <c r="C407" s="6" t="s">
        <v>108</v>
      </c>
      <c r="D407" s="2" t="s">
        <v>16</v>
      </c>
      <c r="E407" s="3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24</v>
      </c>
      <c r="P407">
        <v>170.40000000000001</v>
      </c>
      <c r="Q407" s="2">
        <v>131.33000000000001</v>
      </c>
      <c r="R407" s="6">
        <f t="shared" si="298"/>
        <v>39.069999999999993</v>
      </c>
    </row>
    <row r="408" ht="14.25">
      <c r="A408" t="s">
        <v>34</v>
      </c>
      <c r="B408">
        <v>50</v>
      </c>
      <c r="C408" s="6" t="s">
        <v>108</v>
      </c>
      <c r="D408" s="2" t="s">
        <v>16</v>
      </c>
      <c r="E408" s="3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24</v>
      </c>
      <c r="P408">
        <v>278.38</v>
      </c>
      <c r="Q408" s="2">
        <v>159.28</v>
      </c>
      <c r="R408" s="6">
        <f t="shared" si="298"/>
        <v>119.09999999999999</v>
      </c>
    </row>
    <row r="409" ht="14.25">
      <c r="A409" t="s">
        <v>34</v>
      </c>
      <c r="B409">
        <v>100</v>
      </c>
      <c r="C409" s="6" t="s">
        <v>108</v>
      </c>
      <c r="D409" s="2" t="s">
        <v>16</v>
      </c>
      <c r="E409" s="3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24</v>
      </c>
      <c r="P409">
        <v>417.82999999999998</v>
      </c>
      <c r="Q409" s="2">
        <v>192.81999999999999</v>
      </c>
      <c r="R409" s="6">
        <f t="shared" si="298"/>
        <v>225.00999999999999</v>
      </c>
    </row>
    <row r="410" ht="14.25">
      <c r="A410" t="s">
        <v>34</v>
      </c>
      <c r="B410">
        <v>250</v>
      </c>
      <c r="C410" s="6" t="s">
        <v>108</v>
      </c>
      <c r="D410" s="2" t="s">
        <v>16</v>
      </c>
      <c r="E410" s="3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24</v>
      </c>
      <c r="P410">
        <v>800.39999999999998</v>
      </c>
      <c r="Q410" s="2">
        <v>323.33999999999997</v>
      </c>
      <c r="R410" s="6">
        <f t="shared" si="298"/>
        <v>477.06</v>
      </c>
    </row>
    <row r="411" ht="14.25">
      <c r="A411" t="s">
        <v>34</v>
      </c>
      <c r="B411">
        <v>500</v>
      </c>
      <c r="C411" s="6" t="s">
        <v>108</v>
      </c>
      <c r="D411" s="2" t="s">
        <v>16</v>
      </c>
      <c r="E411" s="3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24</v>
      </c>
      <c r="P411">
        <v>1032.9200000000001</v>
      </c>
      <c r="Q411" s="2">
        <v>542.88</v>
      </c>
      <c r="R411" s="6">
        <f t="shared" si="298"/>
        <v>490.04000000000008</v>
      </c>
    </row>
    <row r="412" ht="14.25">
      <c r="A412" t="s">
        <v>34</v>
      </c>
      <c r="B412">
        <v>750</v>
      </c>
      <c r="C412" s="6" t="s">
        <v>108</v>
      </c>
      <c r="D412" s="2" t="s">
        <v>16</v>
      </c>
      <c r="E412" s="3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24</v>
      </c>
      <c r="P412">
        <v>1424.8800000000001</v>
      </c>
      <c r="Q412" s="2">
        <v>637.51999999999998</v>
      </c>
      <c r="R412" s="6">
        <f t="shared" si="298"/>
        <v>787.36000000000013</v>
      </c>
    </row>
    <row r="413" ht="14.25">
      <c r="A413" t="s">
        <v>34</v>
      </c>
      <c r="B413">
        <v>1000</v>
      </c>
      <c r="C413" s="6" t="s">
        <v>108</v>
      </c>
      <c r="D413" s="2" t="s">
        <v>16</v>
      </c>
      <c r="E413" s="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24</v>
      </c>
      <c r="P413">
        <v>1782.9400000000001</v>
      </c>
      <c r="Q413" s="2">
        <v>677.38</v>
      </c>
      <c r="R413" s="6">
        <f t="shared" si="298"/>
        <v>1105.5599999999999</v>
      </c>
    </row>
    <row r="414" ht="14.25">
      <c r="A414" t="s">
        <v>34</v>
      </c>
      <c r="B414">
        <v>1500</v>
      </c>
      <c r="C414" s="6" t="s">
        <v>108</v>
      </c>
      <c r="D414" s="2" t="s">
        <v>16</v>
      </c>
      <c r="E414" s="3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24</v>
      </c>
      <c r="P414">
        <v>2606.3299999999999</v>
      </c>
      <c r="Q414" s="2">
        <v>833.24000000000001</v>
      </c>
      <c r="R414" s="6">
        <f t="shared" si="298"/>
        <v>1773.0899999999999</v>
      </c>
    </row>
    <row r="415" ht="14.25">
      <c r="A415" t="s">
        <v>34</v>
      </c>
      <c r="B415">
        <v>2000</v>
      </c>
      <c r="C415" s="6" t="s">
        <v>108</v>
      </c>
      <c r="D415" s="2" t="s">
        <v>16</v>
      </c>
      <c r="E415" s="3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24</v>
      </c>
      <c r="P415">
        <v>3432.79</v>
      </c>
      <c r="Q415" s="2">
        <v>971.25</v>
      </c>
      <c r="R415" s="6">
        <f t="shared" si="298"/>
        <v>2461.54</v>
      </c>
    </row>
    <row r="416" ht="14.25">
      <c r="A416" t="s">
        <v>34</v>
      </c>
      <c r="B416">
        <v>2500</v>
      </c>
      <c r="C416" s="6" t="s">
        <v>108</v>
      </c>
      <c r="D416" s="2" t="s">
        <v>16</v>
      </c>
      <c r="E416" s="3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26</v>
      </c>
      <c r="P416">
        <v>4258.8000000000002</v>
      </c>
      <c r="Q416" s="2">
        <v>1103.04</v>
      </c>
      <c r="R416" s="6">
        <f t="shared" si="298"/>
        <v>3155.7600000000002</v>
      </c>
    </row>
    <row r="417" ht="14.25">
      <c r="A417" t="s">
        <v>34</v>
      </c>
      <c r="B417">
        <v>3000</v>
      </c>
      <c r="C417" s="6" t="s">
        <v>108</v>
      </c>
      <c r="D417" s="2" t="s">
        <v>16</v>
      </c>
      <c r="E417" s="3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26</v>
      </c>
      <c r="P417">
        <v>5094.5100000000002</v>
      </c>
      <c r="Q417" s="2">
        <v>1246.6099999999999</v>
      </c>
      <c r="R417" s="6">
        <f t="shared" si="298"/>
        <v>3847.9000000000005</v>
      </c>
    </row>
    <row r="418" ht="14.25">
      <c r="A418" s="6" t="s">
        <v>34</v>
      </c>
      <c r="B418" s="6">
        <v>4000</v>
      </c>
      <c r="C418" s="6" t="s">
        <v>108</v>
      </c>
      <c r="D418" s="2" t="s">
        <v>16</v>
      </c>
      <c r="E418" s="6" t="s">
        <v>17</v>
      </c>
      <c r="F418" s="6" t="s">
        <v>17</v>
      </c>
      <c r="G418" s="6" t="s">
        <v>18</v>
      </c>
      <c r="H418" s="6" t="s">
        <v>19</v>
      </c>
      <c r="I418" s="6" t="s">
        <v>20</v>
      </c>
      <c r="J418" s="6" t="s">
        <v>21</v>
      </c>
      <c r="K418" s="6" t="s">
        <v>22</v>
      </c>
      <c r="L418" s="6" t="s">
        <v>23</v>
      </c>
      <c r="M418" s="6" t="s">
        <v>20</v>
      </c>
      <c r="N418" s="6" t="s">
        <v>20</v>
      </c>
      <c r="O418" s="6" t="s">
        <v>26</v>
      </c>
      <c r="P418" s="6">
        <v>6765.9200000000001</v>
      </c>
      <c r="Q418" s="2">
        <v>1533.76</v>
      </c>
      <c r="R418" s="6">
        <f t="shared" si="298"/>
        <v>5232.1599999999999</v>
      </c>
    </row>
    <row r="419" ht="14.25">
      <c r="A419" s="6" t="s">
        <v>34</v>
      </c>
      <c r="B419" s="6">
        <v>5000</v>
      </c>
      <c r="C419" s="6" t="s">
        <v>108</v>
      </c>
      <c r="D419" s="2" t="s">
        <v>16</v>
      </c>
      <c r="E419" s="6" t="s">
        <v>17</v>
      </c>
      <c r="F419" s="6" t="s">
        <v>17</v>
      </c>
      <c r="G419" s="6" t="s">
        <v>18</v>
      </c>
      <c r="H419" s="6" t="s">
        <v>19</v>
      </c>
      <c r="I419" s="6" t="s">
        <v>20</v>
      </c>
      <c r="J419" s="6" t="s">
        <v>21</v>
      </c>
      <c r="K419" s="6" t="s">
        <v>22</v>
      </c>
      <c r="L419" s="6" t="s">
        <v>23</v>
      </c>
      <c r="M419" s="6" t="s">
        <v>20</v>
      </c>
      <c r="N419" s="6" t="s">
        <v>20</v>
      </c>
      <c r="O419" s="6" t="s">
        <v>29</v>
      </c>
      <c r="P419" s="6">
        <v>8437.3299999999999</v>
      </c>
      <c r="Q419" s="2">
        <v>1820.9100000000001</v>
      </c>
      <c r="R419" s="6">
        <f t="shared" si="298"/>
        <v>6616.4200000000001</v>
      </c>
    </row>
    <row r="420" ht="14.25">
      <c r="A420" s="6" t="s">
        <v>34</v>
      </c>
      <c r="B420" s="6">
        <v>6000</v>
      </c>
      <c r="C420" s="6" t="s">
        <v>108</v>
      </c>
      <c r="D420" s="2" t="s">
        <v>16</v>
      </c>
      <c r="E420" s="6" t="s">
        <v>17</v>
      </c>
      <c r="F420" s="6" t="s">
        <v>17</v>
      </c>
      <c r="G420" s="6" t="s">
        <v>18</v>
      </c>
      <c r="H420" s="6" t="s">
        <v>19</v>
      </c>
      <c r="I420" s="6" t="s">
        <v>20</v>
      </c>
      <c r="J420" s="6" t="s">
        <v>21</v>
      </c>
      <c r="K420" s="6" t="s">
        <v>22</v>
      </c>
      <c r="L420" s="6" t="s">
        <v>23</v>
      </c>
      <c r="M420" s="6" t="s">
        <v>20</v>
      </c>
      <c r="N420" s="6" t="s">
        <v>20</v>
      </c>
      <c r="O420" s="6" t="s">
        <v>29</v>
      </c>
      <c r="P420" s="6">
        <v>10124.790000000001</v>
      </c>
      <c r="Q420" s="2">
        <v>2066.04</v>
      </c>
      <c r="R420" s="6">
        <f t="shared" ref="R420:R483" si="299">P420-Q420</f>
        <v>8058.7500000000009</v>
      </c>
    </row>
    <row r="421" ht="14.25">
      <c r="A421" s="6" t="s">
        <v>34</v>
      </c>
      <c r="B421" s="6">
        <v>7000</v>
      </c>
      <c r="C421" s="6" t="s">
        <v>108</v>
      </c>
      <c r="D421" s="2" t="s">
        <v>16</v>
      </c>
      <c r="E421" s="6" t="s">
        <v>17</v>
      </c>
      <c r="F421" s="6" t="s">
        <v>17</v>
      </c>
      <c r="G421" s="6" t="s">
        <v>18</v>
      </c>
      <c r="H421" s="6" t="s">
        <v>19</v>
      </c>
      <c r="I421" s="6" t="s">
        <v>20</v>
      </c>
      <c r="J421" s="6" t="s">
        <v>21</v>
      </c>
      <c r="K421" s="6" t="s">
        <v>22</v>
      </c>
      <c r="L421" s="6" t="s">
        <v>23</v>
      </c>
      <c r="M421" s="6" t="s">
        <v>20</v>
      </c>
      <c r="N421" s="6" t="s">
        <v>20</v>
      </c>
      <c r="O421" s="6" t="s">
        <v>33</v>
      </c>
      <c r="P421" s="6">
        <v>11812.26</v>
      </c>
      <c r="Q421" s="2">
        <v>2311.1599999999999</v>
      </c>
      <c r="R421" s="6">
        <f t="shared" si="299"/>
        <v>9501.1000000000004</v>
      </c>
    </row>
    <row r="424" ht="14.25">
      <c r="A424" s="6" t="s">
        <v>34</v>
      </c>
      <c r="B424" s="6">
        <v>10</v>
      </c>
      <c r="C424" s="6" t="s">
        <v>109</v>
      </c>
      <c r="D424" s="2" t="s">
        <v>16</v>
      </c>
      <c r="E424" s="6" t="s">
        <v>17</v>
      </c>
      <c r="F424" s="6" t="s">
        <v>17</v>
      </c>
      <c r="G424" s="6" t="s">
        <v>18</v>
      </c>
      <c r="H424" s="6" t="s">
        <v>19</v>
      </c>
      <c r="I424" s="6" t="s">
        <v>20</v>
      </c>
      <c r="J424" s="6" t="s">
        <v>21</v>
      </c>
      <c r="K424" s="6" t="s">
        <v>22</v>
      </c>
      <c r="L424" s="6" t="s">
        <v>23</v>
      </c>
      <c r="M424" s="6" t="s">
        <v>20</v>
      </c>
      <c r="N424" s="6" t="s">
        <v>20</v>
      </c>
      <c r="O424" s="6" t="s">
        <v>24</v>
      </c>
      <c r="P424" s="6">
        <v>140.56</v>
      </c>
      <c r="Q424" s="2">
        <v>110.09</v>
      </c>
      <c r="R424" s="6">
        <f t="shared" si="299"/>
        <v>30.469999999999999</v>
      </c>
    </row>
    <row r="425" ht="14.25">
      <c r="A425" s="6" t="s">
        <v>34</v>
      </c>
      <c r="B425" s="6">
        <v>25</v>
      </c>
      <c r="C425" s="6" t="s">
        <v>109</v>
      </c>
      <c r="D425" s="2" t="s">
        <v>16</v>
      </c>
      <c r="E425" s="6" t="s">
        <v>17</v>
      </c>
      <c r="F425" s="6" t="s">
        <v>17</v>
      </c>
      <c r="G425" s="6" t="s">
        <v>18</v>
      </c>
      <c r="H425" s="6" t="s">
        <v>19</v>
      </c>
      <c r="I425" s="6" t="s">
        <v>20</v>
      </c>
      <c r="J425" s="6" t="s">
        <v>21</v>
      </c>
      <c r="K425" s="6" t="s">
        <v>22</v>
      </c>
      <c r="L425" s="6" t="s">
        <v>23</v>
      </c>
      <c r="M425" s="6" t="s">
        <v>20</v>
      </c>
      <c r="N425" s="6" t="s">
        <v>20</v>
      </c>
      <c r="O425" s="6" t="s">
        <v>24</v>
      </c>
      <c r="P425" s="6">
        <v>170.40000000000001</v>
      </c>
      <c r="Q425" s="2">
        <v>131.33000000000001</v>
      </c>
      <c r="R425" s="6">
        <f t="shared" si="299"/>
        <v>39.069999999999993</v>
      </c>
    </row>
    <row r="426" ht="14.25">
      <c r="A426" s="6" t="s">
        <v>34</v>
      </c>
      <c r="B426" s="6">
        <v>50</v>
      </c>
      <c r="C426" s="6" t="s">
        <v>109</v>
      </c>
      <c r="D426" s="2" t="s">
        <v>16</v>
      </c>
      <c r="E426" s="6" t="s">
        <v>17</v>
      </c>
      <c r="F426" s="6" t="s">
        <v>17</v>
      </c>
      <c r="G426" s="6" t="s">
        <v>18</v>
      </c>
      <c r="H426" s="6" t="s">
        <v>19</v>
      </c>
      <c r="I426" s="6" t="s">
        <v>20</v>
      </c>
      <c r="J426" s="6" t="s">
        <v>21</v>
      </c>
      <c r="K426" s="6" t="s">
        <v>22</v>
      </c>
      <c r="L426" s="6" t="s">
        <v>23</v>
      </c>
      <c r="M426" s="6" t="s">
        <v>20</v>
      </c>
      <c r="N426" s="6" t="s">
        <v>20</v>
      </c>
      <c r="O426" s="6" t="s">
        <v>24</v>
      </c>
      <c r="P426" s="6">
        <v>278.38</v>
      </c>
      <c r="Q426" s="2">
        <v>159.28</v>
      </c>
      <c r="R426" s="6">
        <f t="shared" si="299"/>
        <v>119.09999999999999</v>
      </c>
    </row>
    <row r="427" ht="14.25">
      <c r="A427" s="6" t="s">
        <v>34</v>
      </c>
      <c r="B427" s="6">
        <v>100</v>
      </c>
      <c r="C427" s="6" t="s">
        <v>109</v>
      </c>
      <c r="D427" s="2" t="s">
        <v>16</v>
      </c>
      <c r="E427" s="6" t="s">
        <v>17</v>
      </c>
      <c r="F427" s="6" t="s">
        <v>17</v>
      </c>
      <c r="G427" s="6" t="s">
        <v>18</v>
      </c>
      <c r="H427" s="6" t="s">
        <v>19</v>
      </c>
      <c r="I427" s="6" t="s">
        <v>20</v>
      </c>
      <c r="J427" s="6" t="s">
        <v>21</v>
      </c>
      <c r="K427" s="6" t="s">
        <v>22</v>
      </c>
      <c r="L427" s="6" t="s">
        <v>23</v>
      </c>
      <c r="M427" s="6" t="s">
        <v>20</v>
      </c>
      <c r="N427" s="6" t="s">
        <v>20</v>
      </c>
      <c r="O427" s="6" t="s">
        <v>24</v>
      </c>
      <c r="P427" s="6">
        <v>417.82999999999998</v>
      </c>
      <c r="Q427" s="2">
        <v>192.81999999999999</v>
      </c>
      <c r="R427" s="6">
        <f t="shared" si="299"/>
        <v>225.00999999999999</v>
      </c>
    </row>
    <row r="428" ht="14.25">
      <c r="A428" s="6" t="s">
        <v>34</v>
      </c>
      <c r="B428" s="6">
        <v>250</v>
      </c>
      <c r="C428" s="6" t="s">
        <v>109</v>
      </c>
      <c r="D428" s="2" t="s">
        <v>16</v>
      </c>
      <c r="E428" s="6" t="s">
        <v>17</v>
      </c>
      <c r="F428" s="6" t="s">
        <v>17</v>
      </c>
      <c r="G428" s="6" t="s">
        <v>18</v>
      </c>
      <c r="H428" s="6" t="s">
        <v>19</v>
      </c>
      <c r="I428" s="6" t="s">
        <v>20</v>
      </c>
      <c r="J428" s="6" t="s">
        <v>21</v>
      </c>
      <c r="K428" s="6" t="s">
        <v>22</v>
      </c>
      <c r="L428" s="6" t="s">
        <v>23</v>
      </c>
      <c r="M428" s="6" t="s">
        <v>20</v>
      </c>
      <c r="N428" s="6" t="s">
        <v>20</v>
      </c>
      <c r="O428" s="6" t="s">
        <v>24</v>
      </c>
      <c r="P428" s="6">
        <v>800.39999999999998</v>
      </c>
      <c r="Q428" s="2">
        <v>323.33999999999997</v>
      </c>
      <c r="R428" s="6">
        <f t="shared" si="299"/>
        <v>477.06</v>
      </c>
    </row>
    <row r="429" ht="14.25">
      <c r="A429" s="6" t="s">
        <v>34</v>
      </c>
      <c r="B429" s="6">
        <v>500</v>
      </c>
      <c r="C429" s="6" t="s">
        <v>109</v>
      </c>
      <c r="D429" s="2" t="s">
        <v>16</v>
      </c>
      <c r="E429" s="6" t="s">
        <v>17</v>
      </c>
      <c r="F429" s="6" t="s">
        <v>17</v>
      </c>
      <c r="G429" s="6" t="s">
        <v>18</v>
      </c>
      <c r="H429" s="6" t="s">
        <v>19</v>
      </c>
      <c r="I429" s="6" t="s">
        <v>20</v>
      </c>
      <c r="J429" s="6" t="s">
        <v>21</v>
      </c>
      <c r="K429" s="6" t="s">
        <v>22</v>
      </c>
      <c r="L429" s="6" t="s">
        <v>23</v>
      </c>
      <c r="M429" s="6" t="s">
        <v>20</v>
      </c>
      <c r="N429" s="6" t="s">
        <v>20</v>
      </c>
      <c r="O429" s="6" t="s">
        <v>24</v>
      </c>
      <c r="P429" s="6">
        <v>1032.9200000000001</v>
      </c>
      <c r="Q429" s="2">
        <v>542.88</v>
      </c>
      <c r="R429" s="6">
        <f t="shared" si="299"/>
        <v>490.04000000000008</v>
      </c>
    </row>
    <row r="430" ht="14.25">
      <c r="A430" s="6" t="s">
        <v>34</v>
      </c>
      <c r="B430" s="6">
        <v>750</v>
      </c>
      <c r="C430" s="6" t="s">
        <v>109</v>
      </c>
      <c r="D430" s="2" t="s">
        <v>16</v>
      </c>
      <c r="E430" s="6" t="s">
        <v>17</v>
      </c>
      <c r="F430" s="6" t="s">
        <v>17</v>
      </c>
      <c r="G430" s="6" t="s">
        <v>18</v>
      </c>
      <c r="H430" s="6" t="s">
        <v>19</v>
      </c>
      <c r="I430" s="6" t="s">
        <v>20</v>
      </c>
      <c r="J430" s="6" t="s">
        <v>21</v>
      </c>
      <c r="K430" s="6" t="s">
        <v>22</v>
      </c>
      <c r="L430" s="6" t="s">
        <v>23</v>
      </c>
      <c r="M430" s="6" t="s">
        <v>20</v>
      </c>
      <c r="N430" s="6" t="s">
        <v>20</v>
      </c>
      <c r="O430" s="6" t="s">
        <v>24</v>
      </c>
      <c r="P430" s="6">
        <v>1424.8800000000001</v>
      </c>
      <c r="Q430" s="2">
        <v>637.51999999999998</v>
      </c>
      <c r="R430" s="6">
        <f t="shared" si="299"/>
        <v>787.36000000000013</v>
      </c>
    </row>
    <row r="431" ht="14.25">
      <c r="A431" s="6" t="s">
        <v>34</v>
      </c>
      <c r="B431" s="6">
        <v>1000</v>
      </c>
      <c r="C431" s="6" t="s">
        <v>109</v>
      </c>
      <c r="D431" s="2" t="s">
        <v>16</v>
      </c>
      <c r="E431" s="6" t="s">
        <v>17</v>
      </c>
      <c r="F431" s="6" t="s">
        <v>17</v>
      </c>
      <c r="G431" s="6" t="s">
        <v>18</v>
      </c>
      <c r="H431" s="6" t="s">
        <v>19</v>
      </c>
      <c r="I431" s="6" t="s">
        <v>20</v>
      </c>
      <c r="J431" s="6" t="s">
        <v>21</v>
      </c>
      <c r="K431" s="6" t="s">
        <v>22</v>
      </c>
      <c r="L431" s="6" t="s">
        <v>23</v>
      </c>
      <c r="M431" s="6" t="s">
        <v>20</v>
      </c>
      <c r="N431" s="6" t="s">
        <v>20</v>
      </c>
      <c r="O431" s="6" t="s">
        <v>24</v>
      </c>
      <c r="P431" s="6">
        <v>1782.9400000000001</v>
      </c>
      <c r="Q431" s="2">
        <v>677.38</v>
      </c>
      <c r="R431" s="6">
        <f t="shared" si="299"/>
        <v>1105.5599999999999</v>
      </c>
    </row>
    <row r="432" ht="14.25">
      <c r="A432" s="6" t="s">
        <v>34</v>
      </c>
      <c r="B432" s="6">
        <v>1500</v>
      </c>
      <c r="C432" s="6" t="s">
        <v>109</v>
      </c>
      <c r="D432" s="2" t="s">
        <v>16</v>
      </c>
      <c r="E432" s="6" t="s">
        <v>17</v>
      </c>
      <c r="F432" s="6" t="s">
        <v>17</v>
      </c>
      <c r="G432" s="6" t="s">
        <v>18</v>
      </c>
      <c r="H432" s="6" t="s">
        <v>19</v>
      </c>
      <c r="I432" s="6" t="s">
        <v>20</v>
      </c>
      <c r="J432" s="6" t="s">
        <v>21</v>
      </c>
      <c r="K432" s="6" t="s">
        <v>22</v>
      </c>
      <c r="L432" s="6" t="s">
        <v>23</v>
      </c>
      <c r="M432" s="6" t="s">
        <v>20</v>
      </c>
      <c r="N432" s="6" t="s">
        <v>20</v>
      </c>
      <c r="O432" s="6" t="s">
        <v>24</v>
      </c>
      <c r="P432" s="6">
        <v>2606.3299999999999</v>
      </c>
      <c r="Q432" s="2">
        <v>833.24000000000001</v>
      </c>
      <c r="R432" s="6">
        <f t="shared" si="299"/>
        <v>1773.0899999999999</v>
      </c>
    </row>
    <row r="433" ht="14.25">
      <c r="A433" s="6" t="s">
        <v>34</v>
      </c>
      <c r="B433" s="6">
        <v>2000</v>
      </c>
      <c r="C433" s="6" t="s">
        <v>109</v>
      </c>
      <c r="D433" s="2" t="s">
        <v>16</v>
      </c>
      <c r="E433" s="6" t="s">
        <v>17</v>
      </c>
      <c r="F433" s="6" t="s">
        <v>17</v>
      </c>
      <c r="G433" s="6" t="s">
        <v>18</v>
      </c>
      <c r="H433" s="6" t="s">
        <v>19</v>
      </c>
      <c r="I433" s="6" t="s">
        <v>20</v>
      </c>
      <c r="J433" s="6" t="s">
        <v>21</v>
      </c>
      <c r="K433" s="6" t="s">
        <v>22</v>
      </c>
      <c r="L433" s="6" t="s">
        <v>23</v>
      </c>
      <c r="M433" s="6" t="s">
        <v>20</v>
      </c>
      <c r="N433" s="6" t="s">
        <v>20</v>
      </c>
      <c r="O433" s="6" t="s">
        <v>24</v>
      </c>
      <c r="P433" s="6">
        <v>3432.79</v>
      </c>
      <c r="Q433" s="2">
        <v>971.25</v>
      </c>
      <c r="R433" s="6">
        <f t="shared" si="299"/>
        <v>2461.54</v>
      </c>
    </row>
    <row r="434" ht="14.25">
      <c r="A434" s="6" t="s">
        <v>34</v>
      </c>
      <c r="B434" s="6">
        <v>2500</v>
      </c>
      <c r="C434" s="6" t="s">
        <v>109</v>
      </c>
      <c r="D434" s="2" t="s">
        <v>16</v>
      </c>
      <c r="E434" s="6" t="s">
        <v>17</v>
      </c>
      <c r="F434" s="6" t="s">
        <v>17</v>
      </c>
      <c r="G434" s="6" t="s">
        <v>18</v>
      </c>
      <c r="H434" s="6" t="s">
        <v>19</v>
      </c>
      <c r="I434" s="6" t="s">
        <v>20</v>
      </c>
      <c r="J434" s="6" t="s">
        <v>21</v>
      </c>
      <c r="K434" s="6" t="s">
        <v>22</v>
      </c>
      <c r="L434" s="6" t="s">
        <v>23</v>
      </c>
      <c r="M434" s="6" t="s">
        <v>20</v>
      </c>
      <c r="N434" s="6" t="s">
        <v>20</v>
      </c>
      <c r="O434" s="6" t="s">
        <v>26</v>
      </c>
      <c r="P434" s="6">
        <v>4258.8000000000002</v>
      </c>
      <c r="Q434" s="2">
        <v>1103.04</v>
      </c>
      <c r="R434" s="6">
        <f t="shared" si="299"/>
        <v>3155.7600000000002</v>
      </c>
    </row>
    <row r="435" ht="14.25">
      <c r="A435" s="6" t="s">
        <v>34</v>
      </c>
      <c r="B435" s="6">
        <v>3000</v>
      </c>
      <c r="C435" s="6" t="s">
        <v>109</v>
      </c>
      <c r="D435" s="2" t="s">
        <v>16</v>
      </c>
      <c r="E435" s="6" t="s">
        <v>17</v>
      </c>
      <c r="F435" s="6" t="s">
        <v>17</v>
      </c>
      <c r="G435" s="6" t="s">
        <v>18</v>
      </c>
      <c r="H435" s="6" t="s">
        <v>19</v>
      </c>
      <c r="I435" s="6" t="s">
        <v>20</v>
      </c>
      <c r="J435" s="6" t="s">
        <v>21</v>
      </c>
      <c r="K435" s="6" t="s">
        <v>22</v>
      </c>
      <c r="L435" s="6" t="s">
        <v>23</v>
      </c>
      <c r="M435" s="6" t="s">
        <v>20</v>
      </c>
      <c r="N435" s="6" t="s">
        <v>20</v>
      </c>
      <c r="O435" s="6" t="s">
        <v>26</v>
      </c>
      <c r="P435" s="6">
        <v>5094.5100000000002</v>
      </c>
      <c r="Q435" s="2">
        <v>1246.6099999999999</v>
      </c>
      <c r="R435" s="6">
        <f t="shared" si="299"/>
        <v>3847.9000000000005</v>
      </c>
    </row>
    <row r="436" ht="14.25">
      <c r="A436" s="6" t="s">
        <v>34</v>
      </c>
      <c r="B436" s="6">
        <v>4000</v>
      </c>
      <c r="C436" s="6" t="s">
        <v>109</v>
      </c>
      <c r="D436" s="2" t="s">
        <v>16</v>
      </c>
      <c r="E436" s="6" t="s">
        <v>17</v>
      </c>
      <c r="F436" s="6" t="s">
        <v>17</v>
      </c>
      <c r="G436" s="6" t="s">
        <v>18</v>
      </c>
      <c r="H436" s="6" t="s">
        <v>19</v>
      </c>
      <c r="I436" s="6" t="s">
        <v>20</v>
      </c>
      <c r="J436" s="6" t="s">
        <v>21</v>
      </c>
      <c r="K436" s="6" t="s">
        <v>22</v>
      </c>
      <c r="L436" s="6" t="s">
        <v>23</v>
      </c>
      <c r="M436" s="6" t="s">
        <v>20</v>
      </c>
      <c r="N436" s="6" t="s">
        <v>20</v>
      </c>
      <c r="O436" s="6" t="s">
        <v>26</v>
      </c>
      <c r="P436" s="6">
        <v>6765.9200000000001</v>
      </c>
      <c r="Q436" s="2">
        <v>1533.76</v>
      </c>
      <c r="R436" s="6">
        <f t="shared" si="299"/>
        <v>5232.1599999999999</v>
      </c>
    </row>
    <row r="437" ht="14.25">
      <c r="A437" s="6" t="s">
        <v>34</v>
      </c>
      <c r="B437" s="6">
        <v>5000</v>
      </c>
      <c r="C437" s="6" t="s">
        <v>109</v>
      </c>
      <c r="D437" s="2" t="s">
        <v>16</v>
      </c>
      <c r="E437" s="6" t="s">
        <v>17</v>
      </c>
      <c r="F437" s="6" t="s">
        <v>17</v>
      </c>
      <c r="G437" s="6" t="s">
        <v>18</v>
      </c>
      <c r="H437" s="6" t="s">
        <v>19</v>
      </c>
      <c r="I437" s="6" t="s">
        <v>20</v>
      </c>
      <c r="J437" s="6" t="s">
        <v>21</v>
      </c>
      <c r="K437" s="6" t="s">
        <v>22</v>
      </c>
      <c r="L437" s="6" t="s">
        <v>23</v>
      </c>
      <c r="M437" s="6" t="s">
        <v>20</v>
      </c>
      <c r="N437" s="6" t="s">
        <v>20</v>
      </c>
      <c r="O437" s="6" t="s">
        <v>29</v>
      </c>
      <c r="P437" s="6">
        <v>8437.3299999999999</v>
      </c>
      <c r="Q437" s="2">
        <v>1820.9100000000001</v>
      </c>
      <c r="R437" s="6">
        <f t="shared" si="299"/>
        <v>6616.4200000000001</v>
      </c>
    </row>
    <row r="438" ht="14.25">
      <c r="A438" s="6" t="s">
        <v>34</v>
      </c>
      <c r="B438" s="6">
        <v>6000</v>
      </c>
      <c r="C438" s="6" t="s">
        <v>109</v>
      </c>
      <c r="D438" s="2" t="s">
        <v>16</v>
      </c>
      <c r="E438" s="6" t="s">
        <v>17</v>
      </c>
      <c r="F438" s="6" t="s">
        <v>17</v>
      </c>
      <c r="G438" s="6" t="s">
        <v>18</v>
      </c>
      <c r="H438" s="6" t="s">
        <v>19</v>
      </c>
      <c r="I438" s="6" t="s">
        <v>20</v>
      </c>
      <c r="J438" s="6" t="s">
        <v>21</v>
      </c>
      <c r="K438" s="6" t="s">
        <v>22</v>
      </c>
      <c r="L438" s="6" t="s">
        <v>23</v>
      </c>
      <c r="M438" s="6" t="s">
        <v>20</v>
      </c>
      <c r="N438" s="6" t="s">
        <v>20</v>
      </c>
      <c r="O438" s="6" t="s">
        <v>29</v>
      </c>
      <c r="P438" s="6">
        <v>10124.790000000001</v>
      </c>
      <c r="Q438" s="2">
        <v>2066.04</v>
      </c>
      <c r="R438" s="6">
        <f t="shared" si="299"/>
        <v>8058.7500000000009</v>
      </c>
    </row>
    <row r="439" ht="14.25">
      <c r="A439" s="6" t="s">
        <v>34</v>
      </c>
      <c r="B439" s="6">
        <v>7000</v>
      </c>
      <c r="C439" s="6" t="s">
        <v>109</v>
      </c>
      <c r="D439" s="2" t="s">
        <v>16</v>
      </c>
      <c r="E439" s="6" t="s">
        <v>17</v>
      </c>
      <c r="F439" s="6" t="s">
        <v>17</v>
      </c>
      <c r="G439" s="6" t="s">
        <v>18</v>
      </c>
      <c r="H439" s="6" t="s">
        <v>19</v>
      </c>
      <c r="I439" s="6" t="s">
        <v>20</v>
      </c>
      <c r="J439" s="6" t="s">
        <v>21</v>
      </c>
      <c r="K439" s="6" t="s">
        <v>22</v>
      </c>
      <c r="L439" s="6" t="s">
        <v>23</v>
      </c>
      <c r="M439" s="6" t="s">
        <v>20</v>
      </c>
      <c r="N439" s="6" t="s">
        <v>20</v>
      </c>
      <c r="O439" s="6" t="s">
        <v>33</v>
      </c>
      <c r="P439" s="6">
        <v>11812.26</v>
      </c>
      <c r="Q439" s="2">
        <v>2311.1599999999999</v>
      </c>
      <c r="R439" s="6">
        <f t="shared" si="299"/>
        <v>9501.1000000000004</v>
      </c>
    </row>
    <row r="441" s="7" customFormat="1" ht="14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3" ht="14.25">
      <c r="A443" s="2" t="s">
        <v>35</v>
      </c>
      <c r="B443" s="2">
        <v>10</v>
      </c>
      <c r="C443" s="2" t="s">
        <v>105</v>
      </c>
      <c r="D443" s="2" t="s">
        <v>16</v>
      </c>
      <c r="E443" s="2" t="s">
        <v>17</v>
      </c>
      <c r="F443" s="2" t="s">
        <v>17</v>
      </c>
      <c r="G443" s="2" t="s">
        <v>18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20</v>
      </c>
      <c r="N443" s="2" t="s">
        <v>20</v>
      </c>
      <c r="O443" s="2" t="s">
        <v>24</v>
      </c>
      <c r="P443" s="2">
        <v>146.78999999999999</v>
      </c>
      <c r="Q443" s="2">
        <v>146.78999999999999</v>
      </c>
      <c r="R443" s="6">
        <f t="shared" si="299"/>
        <v>0</v>
      </c>
    </row>
    <row r="444" ht="14.25">
      <c r="A444" s="2" t="s">
        <v>35</v>
      </c>
      <c r="B444" s="2">
        <v>25</v>
      </c>
      <c r="C444" s="2" t="s">
        <v>105</v>
      </c>
      <c r="D444" s="2" t="s">
        <v>16</v>
      </c>
      <c r="E444" s="2" t="s">
        <v>17</v>
      </c>
      <c r="F444" s="2" t="s">
        <v>17</v>
      </c>
      <c r="G444" s="2" t="s">
        <v>18</v>
      </c>
      <c r="H444" s="2" t="s">
        <v>19</v>
      </c>
      <c r="I444" s="2" t="s">
        <v>20</v>
      </c>
      <c r="J444" s="2" t="s">
        <v>21</v>
      </c>
      <c r="K444" s="2" t="s">
        <v>22</v>
      </c>
      <c r="L444" s="2" t="s">
        <v>23</v>
      </c>
      <c r="M444" s="2" t="s">
        <v>20</v>
      </c>
      <c r="N444" s="2" t="s">
        <v>20</v>
      </c>
      <c r="O444" s="2" t="s">
        <v>24</v>
      </c>
      <c r="P444" s="2">
        <v>167.28</v>
      </c>
      <c r="Q444" s="2">
        <v>167.28</v>
      </c>
      <c r="R444" s="6">
        <f t="shared" si="299"/>
        <v>0</v>
      </c>
    </row>
    <row r="445" ht="14.25">
      <c r="A445" s="2" t="s">
        <v>35</v>
      </c>
      <c r="B445" s="2">
        <v>50</v>
      </c>
      <c r="C445" s="2" t="s">
        <v>105</v>
      </c>
      <c r="D445" s="2" t="s">
        <v>16</v>
      </c>
      <c r="E445" s="2" t="s">
        <v>17</v>
      </c>
      <c r="F445" s="2" t="s">
        <v>17</v>
      </c>
      <c r="G445" s="2" t="s">
        <v>18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20</v>
      </c>
      <c r="N445" s="2" t="s">
        <v>20</v>
      </c>
      <c r="O445" s="2" t="s">
        <v>24</v>
      </c>
      <c r="P445" s="2">
        <v>194.21000000000001</v>
      </c>
      <c r="Q445" s="2">
        <v>194.21000000000001</v>
      </c>
      <c r="R445" s="6">
        <f t="shared" si="299"/>
        <v>0</v>
      </c>
    </row>
    <row r="446" ht="14.25">
      <c r="A446" s="2" t="s">
        <v>35</v>
      </c>
      <c r="B446" s="2">
        <v>100</v>
      </c>
      <c r="C446" s="2" t="s">
        <v>105</v>
      </c>
      <c r="D446" s="2" t="s">
        <v>16</v>
      </c>
      <c r="E446" s="2" t="s">
        <v>17</v>
      </c>
      <c r="F446" s="2" t="s">
        <v>17</v>
      </c>
      <c r="G446" s="2" t="s">
        <v>18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20</v>
      </c>
      <c r="N446" s="2" t="s">
        <v>20</v>
      </c>
      <c r="O446" s="2" t="s">
        <v>24</v>
      </c>
      <c r="P446" s="2">
        <v>227.08000000000001</v>
      </c>
      <c r="Q446" s="2">
        <v>227.08000000000001</v>
      </c>
      <c r="R446" s="6">
        <f t="shared" si="299"/>
        <v>0</v>
      </c>
    </row>
    <row r="447" ht="14.25">
      <c r="A447" s="2" t="s">
        <v>35</v>
      </c>
      <c r="B447" s="2">
        <v>250</v>
      </c>
      <c r="C447" s="2" t="s">
        <v>105</v>
      </c>
      <c r="D447" s="2" t="s">
        <v>16</v>
      </c>
      <c r="E447" s="2" t="s">
        <v>17</v>
      </c>
      <c r="F447" s="2" t="s">
        <v>17</v>
      </c>
      <c r="G447" s="2" t="s">
        <v>18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20</v>
      </c>
      <c r="N447" s="2" t="s">
        <v>20</v>
      </c>
      <c r="O447" s="2" t="s">
        <v>24</v>
      </c>
      <c r="P447" s="2">
        <v>354.26999999999998</v>
      </c>
      <c r="Q447" s="2">
        <v>354.26999999999998</v>
      </c>
      <c r="R447" s="6">
        <f t="shared" si="299"/>
        <v>0</v>
      </c>
    </row>
    <row r="448" ht="14.25">
      <c r="A448" s="2" t="s">
        <v>35</v>
      </c>
      <c r="B448" s="2">
        <v>500</v>
      </c>
      <c r="C448" s="2" t="s">
        <v>105</v>
      </c>
      <c r="D448" s="2" t="s">
        <v>16</v>
      </c>
      <c r="E448" s="2" t="s">
        <v>17</v>
      </c>
      <c r="F448" s="2" t="s">
        <v>17</v>
      </c>
      <c r="G448" s="2" t="s">
        <v>18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20</v>
      </c>
      <c r="N448" s="2" t="s">
        <v>20</v>
      </c>
      <c r="O448" s="2" t="s">
        <v>24</v>
      </c>
      <c r="P448" s="2">
        <v>495.94999999999999</v>
      </c>
      <c r="Q448" s="2">
        <v>495.94999999999999</v>
      </c>
      <c r="R448" s="6">
        <f t="shared" si="299"/>
        <v>0</v>
      </c>
    </row>
    <row r="449" ht="14.25">
      <c r="A449" s="2" t="s">
        <v>35</v>
      </c>
      <c r="B449" s="2">
        <v>750</v>
      </c>
      <c r="C449" s="2" t="s">
        <v>105</v>
      </c>
      <c r="D449" s="2" t="s">
        <v>16</v>
      </c>
      <c r="E449" s="2" t="s">
        <v>17</v>
      </c>
      <c r="F449" s="2" t="s">
        <v>17</v>
      </c>
      <c r="G449" s="2" t="s">
        <v>18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20</v>
      </c>
      <c r="N449" s="2" t="s">
        <v>20</v>
      </c>
      <c r="O449" s="2" t="s">
        <v>24</v>
      </c>
      <c r="P449" s="2">
        <v>558.29999999999995</v>
      </c>
      <c r="Q449" s="2">
        <v>558.29999999999995</v>
      </c>
      <c r="R449" s="6">
        <f t="shared" si="299"/>
        <v>0</v>
      </c>
    </row>
    <row r="450" ht="14.25">
      <c r="A450" s="2" t="s">
        <v>35</v>
      </c>
      <c r="B450" s="2">
        <v>1000</v>
      </c>
      <c r="C450" s="2" t="s">
        <v>105</v>
      </c>
      <c r="D450" s="2" t="s">
        <v>16</v>
      </c>
      <c r="E450" s="2" t="s">
        <v>17</v>
      </c>
      <c r="F450" s="2" t="s">
        <v>17</v>
      </c>
      <c r="G450" s="2" t="s">
        <v>18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20</v>
      </c>
      <c r="N450" s="2" t="s">
        <v>20</v>
      </c>
      <c r="O450" s="2" t="s">
        <v>24</v>
      </c>
      <c r="P450" s="2">
        <v>581.62</v>
      </c>
      <c r="Q450" s="2">
        <v>581.62</v>
      </c>
      <c r="R450" s="6">
        <f t="shared" si="299"/>
        <v>0</v>
      </c>
    </row>
    <row r="451" ht="14.25">
      <c r="A451" s="2" t="s">
        <v>35</v>
      </c>
      <c r="B451" s="2">
        <v>1500</v>
      </c>
      <c r="C451" s="2" t="s">
        <v>105</v>
      </c>
      <c r="D451" s="2" t="s">
        <v>16</v>
      </c>
      <c r="E451" s="2" t="s">
        <v>17</v>
      </c>
      <c r="F451" s="2" t="s">
        <v>17</v>
      </c>
      <c r="G451" s="2" t="s">
        <v>18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20</v>
      </c>
      <c r="N451" s="2" t="s">
        <v>20</v>
      </c>
      <c r="O451" s="2" t="s">
        <v>24</v>
      </c>
      <c r="P451" s="2">
        <v>635.38</v>
      </c>
      <c r="Q451" s="2">
        <v>635.38</v>
      </c>
      <c r="R451" s="6">
        <f t="shared" si="299"/>
        <v>0</v>
      </c>
    </row>
    <row r="452" ht="14.25">
      <c r="A452" s="2" t="s">
        <v>35</v>
      </c>
      <c r="B452" s="2">
        <v>2000</v>
      </c>
      <c r="C452" s="2" t="s">
        <v>105</v>
      </c>
      <c r="D452" s="2" t="s">
        <v>16</v>
      </c>
      <c r="E452" s="2" t="s">
        <v>17</v>
      </c>
      <c r="F452" s="2" t="s">
        <v>17</v>
      </c>
      <c r="G452" s="2" t="s">
        <v>18</v>
      </c>
      <c r="H452" s="2" t="s">
        <v>19</v>
      </c>
      <c r="I452" s="2" t="s">
        <v>20</v>
      </c>
      <c r="J452" s="2" t="s">
        <v>21</v>
      </c>
      <c r="K452" s="2" t="s">
        <v>22</v>
      </c>
      <c r="L452" s="2" t="s">
        <v>23</v>
      </c>
      <c r="M452" s="2" t="s">
        <v>20</v>
      </c>
      <c r="N452" s="2" t="s">
        <v>20</v>
      </c>
      <c r="O452" s="2" t="s">
        <v>24</v>
      </c>
      <c r="P452" s="2">
        <v>724.54999999999995</v>
      </c>
      <c r="Q452" s="2">
        <v>724.54999999999995</v>
      </c>
      <c r="R452" s="6">
        <f t="shared" si="299"/>
        <v>0</v>
      </c>
    </row>
    <row r="453" ht="14.25">
      <c r="A453" s="2" t="s">
        <v>35</v>
      </c>
      <c r="B453" s="2">
        <v>2500</v>
      </c>
      <c r="C453" s="2" t="s">
        <v>105</v>
      </c>
      <c r="D453" s="2" t="s">
        <v>16</v>
      </c>
      <c r="E453" s="2" t="s">
        <v>17</v>
      </c>
      <c r="F453" s="2" t="s">
        <v>17</v>
      </c>
      <c r="G453" s="2" t="s">
        <v>18</v>
      </c>
      <c r="H453" s="2" t="s">
        <v>19</v>
      </c>
      <c r="I453" s="2" t="s">
        <v>20</v>
      </c>
      <c r="J453" s="2" t="s">
        <v>21</v>
      </c>
      <c r="K453" s="2" t="s">
        <v>22</v>
      </c>
      <c r="L453" s="2" t="s">
        <v>23</v>
      </c>
      <c r="M453" s="2" t="s">
        <v>20</v>
      </c>
      <c r="N453" s="2" t="s">
        <v>20</v>
      </c>
      <c r="O453" s="2" t="s">
        <v>24</v>
      </c>
      <c r="P453" s="2">
        <v>803.38999999999999</v>
      </c>
      <c r="Q453" s="2">
        <v>803.38999999999999</v>
      </c>
      <c r="R453" s="6">
        <f t="shared" si="299"/>
        <v>0</v>
      </c>
    </row>
    <row r="454" ht="14.25">
      <c r="A454" s="2" t="s">
        <v>35</v>
      </c>
      <c r="B454" s="2">
        <v>3000</v>
      </c>
      <c r="C454" s="2" t="s">
        <v>105</v>
      </c>
      <c r="D454" s="2" t="s">
        <v>16</v>
      </c>
      <c r="E454" s="2" t="s">
        <v>17</v>
      </c>
      <c r="F454" s="2" t="s">
        <v>17</v>
      </c>
      <c r="G454" s="2" t="s">
        <v>18</v>
      </c>
      <c r="H454" s="2" t="s">
        <v>19</v>
      </c>
      <c r="I454" s="2" t="s">
        <v>20</v>
      </c>
      <c r="J454" s="2" t="s">
        <v>21</v>
      </c>
      <c r="K454" s="2" t="s">
        <v>22</v>
      </c>
      <c r="L454" s="2" t="s">
        <v>23</v>
      </c>
      <c r="M454" s="2" t="s">
        <v>20</v>
      </c>
      <c r="N454" s="2" t="s">
        <v>20</v>
      </c>
      <c r="O454" s="2" t="s">
        <v>24</v>
      </c>
      <c r="P454" s="2">
        <v>926.72000000000003</v>
      </c>
      <c r="Q454" s="2">
        <v>926.72000000000003</v>
      </c>
      <c r="R454" s="6">
        <f t="shared" si="299"/>
        <v>0</v>
      </c>
    </row>
    <row r="455" ht="14.25">
      <c r="A455" s="2" t="s">
        <v>35</v>
      </c>
      <c r="B455" s="2">
        <v>4000</v>
      </c>
      <c r="C455" s="2" t="s">
        <v>105</v>
      </c>
      <c r="D455" s="2" t="s">
        <v>16</v>
      </c>
      <c r="E455" s="2" t="s">
        <v>17</v>
      </c>
      <c r="F455" s="2" t="s">
        <v>17</v>
      </c>
      <c r="G455" s="2" t="s">
        <v>18</v>
      </c>
      <c r="H455" s="2" t="s">
        <v>19</v>
      </c>
      <c r="I455" s="2" t="s">
        <v>20</v>
      </c>
      <c r="J455" s="2" t="s">
        <v>21</v>
      </c>
      <c r="K455" s="2" t="s">
        <v>22</v>
      </c>
      <c r="L455" s="2" t="s">
        <v>23</v>
      </c>
      <c r="M455" s="2" t="s">
        <v>20</v>
      </c>
      <c r="N455" s="2" t="s">
        <v>20</v>
      </c>
      <c r="O455" s="2" t="s">
        <v>24</v>
      </c>
      <c r="P455" s="2">
        <v>1173.3800000000001</v>
      </c>
      <c r="Q455" s="2">
        <v>1173.3800000000001</v>
      </c>
      <c r="R455" s="6">
        <f t="shared" si="299"/>
        <v>0</v>
      </c>
    </row>
    <row r="456" ht="14.25">
      <c r="A456" s="2" t="s">
        <v>35</v>
      </c>
      <c r="B456" s="2">
        <v>5000</v>
      </c>
      <c r="C456" s="2" t="s">
        <v>105</v>
      </c>
      <c r="D456" s="2" t="s">
        <v>16</v>
      </c>
      <c r="E456" s="2" t="s">
        <v>17</v>
      </c>
      <c r="F456" s="2" t="s">
        <v>17</v>
      </c>
      <c r="G456" s="2" t="s">
        <v>18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20</v>
      </c>
      <c r="N456" s="2" t="s">
        <v>20</v>
      </c>
      <c r="O456" s="2" t="s">
        <v>26</v>
      </c>
      <c r="P456" s="2">
        <v>1420.05</v>
      </c>
      <c r="Q456" s="2">
        <v>1420.05</v>
      </c>
      <c r="R456" s="6">
        <f t="shared" si="299"/>
        <v>0</v>
      </c>
    </row>
    <row r="457" ht="14.25">
      <c r="A457" s="2" t="s">
        <v>35</v>
      </c>
      <c r="B457" s="2">
        <v>6000</v>
      </c>
      <c r="C457" s="2" t="s">
        <v>105</v>
      </c>
      <c r="D457" s="2" t="s">
        <v>16</v>
      </c>
      <c r="E457" s="2" t="s">
        <v>17</v>
      </c>
      <c r="F457" s="2" t="s">
        <v>17</v>
      </c>
      <c r="G457" s="2" t="s">
        <v>18</v>
      </c>
      <c r="H457" s="2" t="s">
        <v>19</v>
      </c>
      <c r="I457" s="2" t="s">
        <v>20</v>
      </c>
      <c r="J457" s="2" t="s">
        <v>21</v>
      </c>
      <c r="K457" s="2" t="s">
        <v>22</v>
      </c>
      <c r="L457" s="2" t="s">
        <v>23</v>
      </c>
      <c r="M457" s="2" t="s">
        <v>20</v>
      </c>
      <c r="N457" s="2" t="s">
        <v>20</v>
      </c>
      <c r="O457" s="2" t="s">
        <v>26</v>
      </c>
      <c r="P457" s="2">
        <v>1632.9100000000001</v>
      </c>
      <c r="Q457" s="2">
        <v>1632.9100000000001</v>
      </c>
      <c r="R457" s="6">
        <f t="shared" si="299"/>
        <v>0</v>
      </c>
    </row>
    <row r="458" ht="14.25">
      <c r="A458" s="2" t="s">
        <v>35</v>
      </c>
      <c r="B458" s="2">
        <v>7000</v>
      </c>
      <c r="C458" s="2" t="s">
        <v>105</v>
      </c>
      <c r="D458" s="2" t="s">
        <v>16</v>
      </c>
      <c r="E458" s="2" t="s">
        <v>17</v>
      </c>
      <c r="F458" s="2" t="s">
        <v>17</v>
      </c>
      <c r="G458" s="2" t="s">
        <v>18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20</v>
      </c>
      <c r="N458" s="2" t="s">
        <v>20</v>
      </c>
      <c r="O458" s="2" t="s">
        <v>26</v>
      </c>
      <c r="P458" s="2">
        <v>1845.77</v>
      </c>
      <c r="Q458" s="2">
        <v>1845.77</v>
      </c>
      <c r="R458" s="6">
        <f t="shared" si="299"/>
        <v>0</v>
      </c>
    </row>
    <row r="461" ht="14.25">
      <c r="A461" s="6" t="s">
        <v>35</v>
      </c>
      <c r="B461" s="6">
        <v>10</v>
      </c>
      <c r="C461" s="6" t="s">
        <v>106</v>
      </c>
      <c r="D461" s="6" t="s">
        <v>107</v>
      </c>
      <c r="E461" s="6" t="s">
        <v>17</v>
      </c>
      <c r="F461" s="6" t="s">
        <v>17</v>
      </c>
      <c r="G461" s="6" t="s">
        <v>18</v>
      </c>
      <c r="H461" s="6" t="s">
        <v>19</v>
      </c>
      <c r="I461" s="6" t="s">
        <v>20</v>
      </c>
      <c r="J461" s="6"/>
      <c r="K461" s="6" t="s">
        <v>22</v>
      </c>
      <c r="L461" s="6" t="s">
        <v>23</v>
      </c>
      <c r="M461" s="6" t="s">
        <v>20</v>
      </c>
      <c r="N461" s="6" t="s">
        <v>20</v>
      </c>
      <c r="O461" s="6" t="s">
        <v>24</v>
      </c>
      <c r="P461" s="6">
        <v>191.38999999999999</v>
      </c>
      <c r="Q461" s="2">
        <v>146.78999999999999</v>
      </c>
      <c r="R461" s="6">
        <f t="shared" si="299"/>
        <v>44.599999999999994</v>
      </c>
    </row>
    <row r="462" ht="14.25">
      <c r="A462" s="6" t="s">
        <v>35</v>
      </c>
      <c r="B462" s="6">
        <v>25</v>
      </c>
      <c r="C462" s="6" t="s">
        <v>106</v>
      </c>
      <c r="D462" s="6" t="s">
        <v>107</v>
      </c>
      <c r="E462" s="6" t="s">
        <v>17</v>
      </c>
      <c r="F462" s="6" t="s">
        <v>17</v>
      </c>
      <c r="G462" s="6" t="s">
        <v>18</v>
      </c>
      <c r="H462" s="6" t="s">
        <v>19</v>
      </c>
      <c r="I462" s="6" t="s">
        <v>20</v>
      </c>
      <c r="J462" s="6"/>
      <c r="K462" s="6" t="s">
        <v>22</v>
      </c>
      <c r="L462" s="6" t="s">
        <v>23</v>
      </c>
      <c r="M462" s="6" t="s">
        <v>20</v>
      </c>
      <c r="N462" s="6" t="s">
        <v>20</v>
      </c>
      <c r="O462" s="6" t="s">
        <v>24</v>
      </c>
      <c r="P462" s="6">
        <v>298.57999999999998</v>
      </c>
      <c r="Q462" s="2">
        <v>167.28</v>
      </c>
      <c r="R462" s="6">
        <f t="shared" si="299"/>
        <v>131.29999999999998</v>
      </c>
    </row>
    <row r="463" ht="14.25">
      <c r="A463" s="6" t="s">
        <v>35</v>
      </c>
      <c r="B463" s="6">
        <v>50</v>
      </c>
      <c r="C463" s="6" t="s">
        <v>106</v>
      </c>
      <c r="D463" s="6" t="s">
        <v>107</v>
      </c>
      <c r="E463" s="6" t="s">
        <v>17</v>
      </c>
      <c r="F463" s="6" t="s">
        <v>17</v>
      </c>
      <c r="G463" s="6" t="s">
        <v>18</v>
      </c>
      <c r="H463" s="6" t="s">
        <v>19</v>
      </c>
      <c r="I463" s="6" t="s">
        <v>20</v>
      </c>
      <c r="J463" s="6"/>
      <c r="K463" s="6" t="s">
        <v>22</v>
      </c>
      <c r="L463" s="6" t="s">
        <v>23</v>
      </c>
      <c r="M463" s="6" t="s">
        <v>20</v>
      </c>
      <c r="N463" s="6" t="s">
        <v>20</v>
      </c>
      <c r="O463" s="6" t="s">
        <v>24</v>
      </c>
      <c r="P463" s="6">
        <v>406.06</v>
      </c>
      <c r="Q463" s="2">
        <v>194.21000000000001</v>
      </c>
      <c r="R463" s="6">
        <f t="shared" si="299"/>
        <v>211.84999999999999</v>
      </c>
    </row>
    <row r="464" ht="14.25">
      <c r="A464" s="6" t="s">
        <v>35</v>
      </c>
      <c r="B464" s="6">
        <v>100</v>
      </c>
      <c r="C464" s="6" t="s">
        <v>106</v>
      </c>
      <c r="D464" s="6" t="s">
        <v>107</v>
      </c>
      <c r="E464" s="6" t="s">
        <v>17</v>
      </c>
      <c r="F464" s="6" t="s">
        <v>17</v>
      </c>
      <c r="G464" s="6" t="s">
        <v>18</v>
      </c>
      <c r="H464" s="6" t="s">
        <v>19</v>
      </c>
      <c r="I464" s="6" t="s">
        <v>20</v>
      </c>
      <c r="J464" s="6"/>
      <c r="K464" s="6" t="s">
        <v>22</v>
      </c>
      <c r="L464" s="6" t="s">
        <v>23</v>
      </c>
      <c r="M464" s="6" t="s">
        <v>20</v>
      </c>
      <c r="N464" s="6" t="s">
        <v>20</v>
      </c>
      <c r="O464" s="6" t="s">
        <v>24</v>
      </c>
      <c r="P464" s="6">
        <v>530.79999999999995</v>
      </c>
      <c r="Q464" s="2">
        <v>227.08000000000001</v>
      </c>
      <c r="R464" s="6">
        <f t="shared" si="299"/>
        <v>303.71999999999991</v>
      </c>
    </row>
    <row r="465" ht="14.25">
      <c r="A465" s="6" t="s">
        <v>35</v>
      </c>
      <c r="B465" s="6">
        <v>250</v>
      </c>
      <c r="C465" s="6" t="s">
        <v>106</v>
      </c>
      <c r="D465" s="6" t="s">
        <v>107</v>
      </c>
      <c r="E465" s="6" t="s">
        <v>17</v>
      </c>
      <c r="F465" s="6" t="s">
        <v>17</v>
      </c>
      <c r="G465" s="6" t="s">
        <v>18</v>
      </c>
      <c r="H465" s="6" t="s">
        <v>19</v>
      </c>
      <c r="I465" s="6" t="s">
        <v>20</v>
      </c>
      <c r="J465" s="6"/>
      <c r="K465" s="6" t="s">
        <v>22</v>
      </c>
      <c r="L465" s="6" t="s">
        <v>23</v>
      </c>
      <c r="M465" s="6" t="s">
        <v>20</v>
      </c>
      <c r="N465" s="6" t="s">
        <v>20</v>
      </c>
      <c r="O465" s="6" t="s">
        <v>24</v>
      </c>
      <c r="P465" s="6">
        <v>993.11000000000001</v>
      </c>
      <c r="Q465" s="2">
        <v>354.26999999999998</v>
      </c>
      <c r="R465" s="6">
        <f t="shared" si="299"/>
        <v>638.84000000000003</v>
      </c>
    </row>
    <row r="466" ht="14.25">
      <c r="A466" s="6" t="s">
        <v>35</v>
      </c>
      <c r="B466" s="6">
        <v>500</v>
      </c>
      <c r="C466" s="6" t="s">
        <v>106</v>
      </c>
      <c r="D466" s="6" t="s">
        <v>107</v>
      </c>
      <c r="E466" s="6" t="s">
        <v>17</v>
      </c>
      <c r="F466" s="6" t="s">
        <v>17</v>
      </c>
      <c r="G466" s="6" t="s">
        <v>18</v>
      </c>
      <c r="H466" s="6" t="s">
        <v>19</v>
      </c>
      <c r="I466" s="6" t="s">
        <v>20</v>
      </c>
      <c r="J466" s="6"/>
      <c r="K466" s="6" t="s">
        <v>22</v>
      </c>
      <c r="L466" s="6" t="s">
        <v>23</v>
      </c>
      <c r="M466" s="6" t="s">
        <v>20</v>
      </c>
      <c r="N466" s="6" t="s">
        <v>20</v>
      </c>
      <c r="O466" s="6" t="s">
        <v>24</v>
      </c>
      <c r="P466" s="6">
        <v>1107.46</v>
      </c>
      <c r="Q466" s="2">
        <v>495.94999999999999</v>
      </c>
      <c r="R466" s="6">
        <f t="shared" si="299"/>
        <v>611.50999999999999</v>
      </c>
    </row>
    <row r="467" ht="14.25">
      <c r="A467" s="6" t="s">
        <v>35</v>
      </c>
      <c r="B467" s="6">
        <v>750</v>
      </c>
      <c r="C467" s="6" t="s">
        <v>106</v>
      </c>
      <c r="D467" s="6" t="s">
        <v>107</v>
      </c>
      <c r="E467" s="6" t="s">
        <v>17</v>
      </c>
      <c r="F467" s="6" t="s">
        <v>17</v>
      </c>
      <c r="G467" s="6" t="s">
        <v>18</v>
      </c>
      <c r="H467" s="6" t="s">
        <v>19</v>
      </c>
      <c r="I467" s="6" t="s">
        <v>20</v>
      </c>
      <c r="J467" s="6"/>
      <c r="K467" s="6" t="s">
        <v>22</v>
      </c>
      <c r="L467" s="6" t="s">
        <v>23</v>
      </c>
      <c r="M467" s="6" t="s">
        <v>20</v>
      </c>
      <c r="N467" s="6" t="s">
        <v>20</v>
      </c>
      <c r="O467" s="6" t="s">
        <v>24</v>
      </c>
      <c r="P467" s="6">
        <v>1482.03</v>
      </c>
      <c r="Q467" s="2">
        <v>558.29999999999995</v>
      </c>
      <c r="R467" s="6">
        <f t="shared" si="299"/>
        <v>923.73000000000002</v>
      </c>
    </row>
    <row r="468" ht="14.25">
      <c r="A468" s="6" t="s">
        <v>35</v>
      </c>
      <c r="B468" s="6">
        <v>1000</v>
      </c>
      <c r="C468" s="6" t="s">
        <v>106</v>
      </c>
      <c r="D468" s="6" t="s">
        <v>107</v>
      </c>
      <c r="E468" s="6" t="s">
        <v>17</v>
      </c>
      <c r="F468" s="6" t="s">
        <v>17</v>
      </c>
      <c r="G468" s="6" t="s">
        <v>18</v>
      </c>
      <c r="H468" s="6" t="s">
        <v>19</v>
      </c>
      <c r="I468" s="6" t="s">
        <v>20</v>
      </c>
      <c r="J468" s="6"/>
      <c r="K468" s="6" t="s">
        <v>22</v>
      </c>
      <c r="L468" s="6" t="s">
        <v>23</v>
      </c>
      <c r="M468" s="6" t="s">
        <v>20</v>
      </c>
      <c r="N468" s="6" t="s">
        <v>20</v>
      </c>
      <c r="O468" s="6" t="s">
        <v>26</v>
      </c>
      <c r="P468" s="6">
        <v>1856.5799999999999</v>
      </c>
      <c r="Q468" s="2">
        <v>581.62</v>
      </c>
      <c r="R468" s="6">
        <f t="shared" si="299"/>
        <v>1274.96</v>
      </c>
    </row>
    <row r="469" ht="14.25">
      <c r="A469" s="6" t="s">
        <v>35</v>
      </c>
      <c r="B469" s="6">
        <v>1500</v>
      </c>
      <c r="C469" s="6" t="s">
        <v>106</v>
      </c>
      <c r="D469" s="6" t="s">
        <v>107</v>
      </c>
      <c r="E469" s="6" t="s">
        <v>17</v>
      </c>
      <c r="F469" s="6" t="s">
        <v>17</v>
      </c>
      <c r="G469" s="6" t="s">
        <v>18</v>
      </c>
      <c r="H469" s="6" t="s">
        <v>19</v>
      </c>
      <c r="I469" s="6" t="s">
        <v>20</v>
      </c>
      <c r="J469" s="6"/>
      <c r="K469" s="6" t="s">
        <v>22</v>
      </c>
      <c r="L469" s="6" t="s">
        <v>23</v>
      </c>
      <c r="M469" s="6" t="s">
        <v>20</v>
      </c>
      <c r="N469" s="6" t="s">
        <v>20</v>
      </c>
      <c r="O469" s="6" t="s">
        <v>26</v>
      </c>
      <c r="P469" s="6">
        <v>2319.48</v>
      </c>
      <c r="Q469" s="2">
        <v>635.38</v>
      </c>
      <c r="R469" s="6">
        <f t="shared" si="299"/>
        <v>1684.0999999999999</v>
      </c>
    </row>
    <row r="470" ht="14.25">
      <c r="A470" s="6" t="s">
        <v>35</v>
      </c>
      <c r="B470" s="6">
        <v>2000</v>
      </c>
      <c r="C470" s="6" t="s">
        <v>106</v>
      </c>
      <c r="D470" s="6" t="s">
        <v>107</v>
      </c>
      <c r="E470" s="6" t="s">
        <v>17</v>
      </c>
      <c r="F470" s="6" t="s">
        <v>17</v>
      </c>
      <c r="G470" s="6" t="s">
        <v>18</v>
      </c>
      <c r="H470" s="6" t="s">
        <v>19</v>
      </c>
      <c r="I470" s="6" t="s">
        <v>20</v>
      </c>
      <c r="J470" s="6"/>
      <c r="K470" s="6" t="s">
        <v>22</v>
      </c>
      <c r="L470" s="6" t="s">
        <v>23</v>
      </c>
      <c r="M470" s="6" t="s">
        <v>20</v>
      </c>
      <c r="N470" s="6" t="s">
        <v>20</v>
      </c>
      <c r="O470" s="6" t="s">
        <v>29</v>
      </c>
      <c r="P470" s="6">
        <v>2672.23</v>
      </c>
      <c r="Q470" s="2">
        <v>724.54999999999995</v>
      </c>
      <c r="R470" s="6">
        <f t="shared" si="299"/>
        <v>1947.6800000000001</v>
      </c>
    </row>
    <row r="471" ht="14.25">
      <c r="A471" s="6" t="s">
        <v>35</v>
      </c>
      <c r="B471" s="6">
        <v>2500</v>
      </c>
      <c r="C471" s="6" t="s">
        <v>106</v>
      </c>
      <c r="D471" s="6" t="s">
        <v>107</v>
      </c>
      <c r="E471" s="6" t="s">
        <v>17</v>
      </c>
      <c r="F471" s="6" t="s">
        <v>17</v>
      </c>
      <c r="G471" s="6" t="s">
        <v>18</v>
      </c>
      <c r="H471" s="6" t="s">
        <v>19</v>
      </c>
      <c r="I471" s="6" t="s">
        <v>20</v>
      </c>
      <c r="J471" s="6"/>
      <c r="K471" s="6" t="s">
        <v>22</v>
      </c>
      <c r="L471" s="6" t="s">
        <v>23</v>
      </c>
      <c r="M471" s="6" t="s">
        <v>20</v>
      </c>
      <c r="N471" s="6" t="s">
        <v>20</v>
      </c>
      <c r="O471" s="6" t="s">
        <v>29</v>
      </c>
      <c r="P471" s="6">
        <v>3585.0999999999999</v>
      </c>
      <c r="Q471" s="2">
        <v>803.38999999999999</v>
      </c>
      <c r="R471" s="6">
        <f t="shared" si="299"/>
        <v>2781.71</v>
      </c>
    </row>
    <row r="472" ht="14.25">
      <c r="A472" s="6" t="s">
        <v>35</v>
      </c>
      <c r="B472" s="6">
        <v>3000</v>
      </c>
      <c r="C472" s="6" t="s">
        <v>106</v>
      </c>
      <c r="D472" s="6" t="s">
        <v>107</v>
      </c>
      <c r="E472" s="6" t="s">
        <v>17</v>
      </c>
      <c r="F472" s="6" t="s">
        <v>17</v>
      </c>
      <c r="G472" s="6" t="s">
        <v>18</v>
      </c>
      <c r="H472" s="6" t="s">
        <v>19</v>
      </c>
      <c r="I472" s="6" t="s">
        <v>20</v>
      </c>
      <c r="J472" s="6"/>
      <c r="K472" s="6" t="s">
        <v>22</v>
      </c>
      <c r="L472" s="6" t="s">
        <v>23</v>
      </c>
      <c r="M472" s="6" t="s">
        <v>20</v>
      </c>
      <c r="N472" s="6" t="s">
        <v>20</v>
      </c>
      <c r="O472" s="6" t="s">
        <v>33</v>
      </c>
      <c r="P472" s="6">
        <v>4104.1300000000001</v>
      </c>
      <c r="Q472" s="2">
        <v>926.72000000000003</v>
      </c>
      <c r="R472" s="6">
        <f t="shared" si="299"/>
        <v>3177.4099999999999</v>
      </c>
    </row>
    <row r="473" ht="14.25">
      <c r="A473" s="6" t="s">
        <v>35</v>
      </c>
      <c r="B473" s="6">
        <v>4000</v>
      </c>
      <c r="C473" s="6" t="s">
        <v>106</v>
      </c>
      <c r="D473" s="6" t="s">
        <v>107</v>
      </c>
      <c r="E473" s="6" t="s">
        <v>17</v>
      </c>
      <c r="F473" s="6" t="s">
        <v>17</v>
      </c>
      <c r="G473" s="6" t="s">
        <v>18</v>
      </c>
      <c r="H473" s="6" t="s">
        <v>19</v>
      </c>
      <c r="I473" s="6" t="s">
        <v>20</v>
      </c>
      <c r="J473" s="6"/>
      <c r="K473" s="6" t="s">
        <v>22</v>
      </c>
      <c r="L473" s="6" t="s">
        <v>23</v>
      </c>
      <c r="M473" s="6" t="s">
        <v>20</v>
      </c>
      <c r="N473" s="6" t="s">
        <v>20</v>
      </c>
      <c r="O473" s="6" t="s">
        <v>33</v>
      </c>
      <c r="P473" s="6">
        <v>5142.1800000000003</v>
      </c>
      <c r="Q473" s="2">
        <v>1173.3800000000001</v>
      </c>
      <c r="R473" s="6">
        <f t="shared" si="299"/>
        <v>3968.8000000000002</v>
      </c>
    </row>
    <row r="474" ht="14.25">
      <c r="A474" s="6" t="s">
        <v>35</v>
      </c>
      <c r="B474" s="6">
        <v>5000</v>
      </c>
      <c r="C474" s="6" t="s">
        <v>106</v>
      </c>
      <c r="D474" s="6" t="s">
        <v>107</v>
      </c>
      <c r="E474" s="6" t="s">
        <v>17</v>
      </c>
      <c r="F474" s="6" t="s">
        <v>17</v>
      </c>
      <c r="G474" s="6" t="s">
        <v>18</v>
      </c>
      <c r="H474" s="6" t="s">
        <v>19</v>
      </c>
      <c r="I474" s="6" t="s">
        <v>20</v>
      </c>
      <c r="J474" s="6"/>
      <c r="K474" s="6" t="s">
        <v>22</v>
      </c>
      <c r="L474" s="6" t="s">
        <v>23</v>
      </c>
      <c r="M474" s="6" t="s">
        <v>20</v>
      </c>
      <c r="N474" s="6" t="s">
        <v>20</v>
      </c>
      <c r="O474" s="6" t="s">
        <v>48</v>
      </c>
      <c r="P474" s="6">
        <v>6180.2299999999996</v>
      </c>
      <c r="Q474" s="2">
        <v>1420.05</v>
      </c>
      <c r="R474" s="6">
        <f t="shared" si="299"/>
        <v>4760.1799999999994</v>
      </c>
    </row>
    <row r="475" ht="14.25">
      <c r="A475" s="6" t="s">
        <v>35</v>
      </c>
      <c r="B475" s="6">
        <v>6000</v>
      </c>
      <c r="C475" s="6" t="s">
        <v>106</v>
      </c>
      <c r="D475" s="6" t="s">
        <v>107</v>
      </c>
      <c r="E475" s="6" t="s">
        <v>17</v>
      </c>
      <c r="F475" s="6" t="s">
        <v>17</v>
      </c>
      <c r="G475" s="6" t="s">
        <v>18</v>
      </c>
      <c r="H475" s="6" t="s">
        <v>19</v>
      </c>
      <c r="I475" s="6" t="s">
        <v>20</v>
      </c>
      <c r="J475" s="6"/>
      <c r="K475" s="6" t="s">
        <v>22</v>
      </c>
      <c r="L475" s="6" t="s">
        <v>23</v>
      </c>
      <c r="M475" s="6" t="s">
        <v>20</v>
      </c>
      <c r="N475" s="6" t="s">
        <v>20</v>
      </c>
      <c r="O475" s="6" t="s">
        <v>48</v>
      </c>
      <c r="P475" s="6">
        <v>7312.8500000000004</v>
      </c>
      <c r="Q475" s="2">
        <v>1632.9100000000001</v>
      </c>
      <c r="R475" s="6">
        <f t="shared" si="299"/>
        <v>5679.9400000000005</v>
      </c>
    </row>
    <row r="476" ht="14.25">
      <c r="A476" s="6" t="s">
        <v>35</v>
      </c>
      <c r="B476" s="6">
        <v>7000</v>
      </c>
      <c r="C476" s="6" t="s">
        <v>106</v>
      </c>
      <c r="D476" s="6" t="s">
        <v>107</v>
      </c>
      <c r="E476" s="6" t="s">
        <v>17</v>
      </c>
      <c r="F476" s="6" t="s">
        <v>17</v>
      </c>
      <c r="G476" s="6" t="s">
        <v>18</v>
      </c>
      <c r="H476" s="6" t="s">
        <v>19</v>
      </c>
      <c r="I476" s="6" t="s">
        <v>20</v>
      </c>
      <c r="J476" s="6"/>
      <c r="K476" s="6" t="s">
        <v>22</v>
      </c>
      <c r="L476" s="6" t="s">
        <v>23</v>
      </c>
      <c r="M476" s="6" t="s">
        <v>20</v>
      </c>
      <c r="N476" s="6" t="s">
        <v>20</v>
      </c>
      <c r="O476" s="6" t="s">
        <v>48</v>
      </c>
      <c r="P476" s="6">
        <v>8445.4599999999991</v>
      </c>
      <c r="Q476" s="2">
        <v>1845.77</v>
      </c>
      <c r="R476" s="6">
        <f t="shared" si="299"/>
        <v>6599.6899999999987</v>
      </c>
    </row>
    <row r="479" ht="14.25">
      <c r="A479" s="6" t="s">
        <v>35</v>
      </c>
      <c r="B479" s="6">
        <v>10</v>
      </c>
      <c r="C479" s="6" t="s">
        <v>108</v>
      </c>
      <c r="D479" s="2" t="s">
        <v>16</v>
      </c>
      <c r="E479" s="6" t="s">
        <v>17</v>
      </c>
      <c r="F479" s="6" t="s">
        <v>17</v>
      </c>
      <c r="G479" s="6" t="s">
        <v>18</v>
      </c>
      <c r="H479" s="6" t="s">
        <v>19</v>
      </c>
      <c r="I479" s="6" t="s">
        <v>20</v>
      </c>
      <c r="J479" s="6" t="s">
        <v>21</v>
      </c>
      <c r="K479" s="6" t="s">
        <v>22</v>
      </c>
      <c r="L479" s="6" t="s">
        <v>23</v>
      </c>
      <c r="M479" s="6" t="s">
        <v>20</v>
      </c>
      <c r="N479" s="6" t="s">
        <v>20</v>
      </c>
      <c r="O479" s="6" t="s">
        <v>24</v>
      </c>
      <c r="P479" s="6">
        <v>74.579999999999998</v>
      </c>
      <c r="Q479" s="2">
        <v>146.78999999999999</v>
      </c>
      <c r="R479" s="6">
        <f t="shared" si="299"/>
        <v>-72.209999999999994</v>
      </c>
    </row>
    <row r="480" ht="14.25">
      <c r="A480" s="6" t="s">
        <v>35</v>
      </c>
      <c r="B480" s="6">
        <v>25</v>
      </c>
      <c r="C480" s="6" t="s">
        <v>108</v>
      </c>
      <c r="D480" s="2" t="s">
        <v>16</v>
      </c>
      <c r="E480" s="6" t="s">
        <v>17</v>
      </c>
      <c r="F480" s="6" t="s">
        <v>17</v>
      </c>
      <c r="G480" s="6" t="s">
        <v>18</v>
      </c>
      <c r="H480" s="6" t="s">
        <v>19</v>
      </c>
      <c r="I480" s="6" t="s">
        <v>20</v>
      </c>
      <c r="J480" s="6" t="s">
        <v>21</v>
      </c>
      <c r="K480" s="6" t="s">
        <v>22</v>
      </c>
      <c r="L480" s="6" t="s">
        <v>23</v>
      </c>
      <c r="M480" s="6" t="s">
        <v>20</v>
      </c>
      <c r="N480" s="6" t="s">
        <v>20</v>
      </c>
      <c r="O480" s="6" t="s">
        <v>24</v>
      </c>
      <c r="P480" s="6">
        <v>92.989999999999995</v>
      </c>
      <c r="Q480" s="2">
        <v>167.28</v>
      </c>
      <c r="R480" s="6">
        <f t="shared" si="299"/>
        <v>-74.290000000000006</v>
      </c>
    </row>
    <row r="481" ht="14.25">
      <c r="A481" s="6" t="s">
        <v>35</v>
      </c>
      <c r="B481" s="6">
        <v>50</v>
      </c>
      <c r="C481" s="6" t="s">
        <v>108</v>
      </c>
      <c r="D481" s="2" t="s">
        <v>16</v>
      </c>
      <c r="E481" s="6" t="s">
        <v>17</v>
      </c>
      <c r="F481" s="6" t="s">
        <v>17</v>
      </c>
      <c r="G481" s="6" t="s">
        <v>18</v>
      </c>
      <c r="H481" s="6" t="s">
        <v>19</v>
      </c>
      <c r="I481" s="6" t="s">
        <v>20</v>
      </c>
      <c r="J481" s="6" t="s">
        <v>21</v>
      </c>
      <c r="K481" s="6" t="s">
        <v>22</v>
      </c>
      <c r="L481" s="6" t="s">
        <v>23</v>
      </c>
      <c r="M481" s="6" t="s">
        <v>20</v>
      </c>
      <c r="N481" s="6" t="s">
        <v>20</v>
      </c>
      <c r="O481" s="6" t="s">
        <v>24</v>
      </c>
      <c r="P481" s="6">
        <v>171.34</v>
      </c>
      <c r="Q481" s="2">
        <v>194.21000000000001</v>
      </c>
      <c r="R481" s="6">
        <f t="shared" si="299"/>
        <v>-22.870000000000005</v>
      </c>
    </row>
    <row r="482" ht="14.25">
      <c r="A482" s="6" t="s">
        <v>35</v>
      </c>
      <c r="B482" s="6">
        <v>100</v>
      </c>
      <c r="C482" s="6" t="s">
        <v>108</v>
      </c>
      <c r="D482" s="2" t="s">
        <v>16</v>
      </c>
      <c r="E482" s="6" t="s">
        <v>17</v>
      </c>
      <c r="F482" s="6" t="s">
        <v>17</v>
      </c>
      <c r="G482" s="6" t="s">
        <v>18</v>
      </c>
      <c r="H482" s="6" t="s">
        <v>19</v>
      </c>
      <c r="I482" s="6" t="s">
        <v>20</v>
      </c>
      <c r="J482" s="6" t="s">
        <v>21</v>
      </c>
      <c r="K482" s="6" t="s">
        <v>22</v>
      </c>
      <c r="L482" s="6" t="s">
        <v>23</v>
      </c>
      <c r="M482" s="6" t="s">
        <v>20</v>
      </c>
      <c r="N482" s="6" t="s">
        <v>20</v>
      </c>
      <c r="O482" s="6" t="s">
        <v>24</v>
      </c>
      <c r="P482" s="6">
        <v>266.36000000000001</v>
      </c>
      <c r="Q482" s="2">
        <v>227.08000000000001</v>
      </c>
      <c r="R482" s="6">
        <f t="shared" si="299"/>
        <v>39.280000000000001</v>
      </c>
    </row>
    <row r="483" ht="14.25">
      <c r="A483" s="6" t="s">
        <v>35</v>
      </c>
      <c r="B483" s="6">
        <v>250</v>
      </c>
      <c r="C483" s="6" t="s">
        <v>108</v>
      </c>
      <c r="D483" s="2" t="s">
        <v>16</v>
      </c>
      <c r="E483" s="6" t="s">
        <v>17</v>
      </c>
      <c r="F483" s="6" t="s">
        <v>17</v>
      </c>
      <c r="G483" s="6" t="s">
        <v>18</v>
      </c>
      <c r="H483" s="6" t="s">
        <v>19</v>
      </c>
      <c r="I483" s="6" t="s">
        <v>20</v>
      </c>
      <c r="J483" s="6" t="s">
        <v>21</v>
      </c>
      <c r="K483" s="6" t="s">
        <v>22</v>
      </c>
      <c r="L483" s="6" t="s">
        <v>23</v>
      </c>
      <c r="M483" s="6" t="s">
        <v>20</v>
      </c>
      <c r="N483" s="6" t="s">
        <v>20</v>
      </c>
      <c r="O483" s="6" t="s">
        <v>24</v>
      </c>
      <c r="P483" s="6">
        <v>429.95999999999998</v>
      </c>
      <c r="Q483" s="2">
        <v>354.26999999999998</v>
      </c>
      <c r="R483" s="6">
        <f t="shared" si="299"/>
        <v>75.689999999999998</v>
      </c>
    </row>
    <row r="484" ht="14.25">
      <c r="A484" s="6" t="s">
        <v>35</v>
      </c>
      <c r="B484" s="6">
        <v>500</v>
      </c>
      <c r="C484" s="6" t="s">
        <v>108</v>
      </c>
      <c r="D484" s="2" t="s">
        <v>16</v>
      </c>
      <c r="E484" s="6" t="s">
        <v>17</v>
      </c>
      <c r="F484" s="6" t="s">
        <v>17</v>
      </c>
      <c r="G484" s="6" t="s">
        <v>18</v>
      </c>
      <c r="H484" s="6" t="s">
        <v>19</v>
      </c>
      <c r="I484" s="6" t="s">
        <v>20</v>
      </c>
      <c r="J484" s="6" t="s">
        <v>21</v>
      </c>
      <c r="K484" s="6" t="s">
        <v>22</v>
      </c>
      <c r="L484" s="6" t="s">
        <v>23</v>
      </c>
      <c r="M484" s="6" t="s">
        <v>20</v>
      </c>
      <c r="N484" s="6" t="s">
        <v>20</v>
      </c>
      <c r="O484" s="6" t="s">
        <v>24</v>
      </c>
      <c r="P484" s="6">
        <v>559.47000000000003</v>
      </c>
      <c r="Q484" s="2">
        <v>495.94999999999999</v>
      </c>
      <c r="R484" s="6">
        <f t="shared" ref="R484:R547" si="300">P484-Q484</f>
        <v>63.520000000000039</v>
      </c>
    </row>
    <row r="485" ht="14.25">
      <c r="A485" s="6" t="s">
        <v>35</v>
      </c>
      <c r="B485" s="6">
        <v>750</v>
      </c>
      <c r="C485" s="6" t="s">
        <v>108</v>
      </c>
      <c r="D485" s="2" t="s">
        <v>16</v>
      </c>
      <c r="E485" s="6" t="s">
        <v>17</v>
      </c>
      <c r="F485" s="6" t="s">
        <v>17</v>
      </c>
      <c r="G485" s="6" t="s">
        <v>18</v>
      </c>
      <c r="H485" s="6" t="s">
        <v>19</v>
      </c>
      <c r="I485" s="6" t="s">
        <v>20</v>
      </c>
      <c r="J485" s="6" t="s">
        <v>21</v>
      </c>
      <c r="K485" s="6" t="s">
        <v>22</v>
      </c>
      <c r="L485" s="6" t="s">
        <v>23</v>
      </c>
      <c r="M485" s="6" t="s">
        <v>20</v>
      </c>
      <c r="N485" s="6" t="s">
        <v>20</v>
      </c>
      <c r="O485" s="6" t="s">
        <v>24</v>
      </c>
      <c r="P485" s="6">
        <v>787.22000000000003</v>
      </c>
      <c r="Q485" s="2">
        <v>558.29999999999995</v>
      </c>
      <c r="R485" s="6">
        <f t="shared" si="300"/>
        <v>228.92000000000007</v>
      </c>
    </row>
    <row r="486" ht="14.25">
      <c r="A486" s="6" t="s">
        <v>35</v>
      </c>
      <c r="B486" s="6">
        <v>1000</v>
      </c>
      <c r="C486" s="6" t="s">
        <v>108</v>
      </c>
      <c r="D486" s="2" t="s">
        <v>16</v>
      </c>
      <c r="E486" s="6" t="s">
        <v>17</v>
      </c>
      <c r="F486" s="6" t="s">
        <v>17</v>
      </c>
      <c r="G486" s="6" t="s">
        <v>18</v>
      </c>
      <c r="H486" s="6" t="s">
        <v>19</v>
      </c>
      <c r="I486" s="6" t="s">
        <v>20</v>
      </c>
      <c r="J486" s="6" t="s">
        <v>21</v>
      </c>
      <c r="K486" s="6" t="s">
        <v>22</v>
      </c>
      <c r="L486" s="6" t="s">
        <v>23</v>
      </c>
      <c r="M486" s="6" t="s">
        <v>20</v>
      </c>
      <c r="N486" s="6" t="s">
        <v>20</v>
      </c>
      <c r="O486" s="6" t="s">
        <v>24</v>
      </c>
      <c r="P486" s="6">
        <v>995.39999999999998</v>
      </c>
      <c r="Q486" s="2">
        <v>581.62</v>
      </c>
      <c r="R486" s="6">
        <f t="shared" si="300"/>
        <v>413.77999999999997</v>
      </c>
    </row>
    <row r="487" ht="14.25">
      <c r="A487" s="6" t="s">
        <v>35</v>
      </c>
      <c r="B487" s="6">
        <v>1500</v>
      </c>
      <c r="C487" s="6" t="s">
        <v>108</v>
      </c>
      <c r="D487" s="2" t="s">
        <v>16</v>
      </c>
      <c r="E487" s="6" t="s">
        <v>17</v>
      </c>
      <c r="F487" s="6" t="s">
        <v>17</v>
      </c>
      <c r="G487" s="6" t="s">
        <v>18</v>
      </c>
      <c r="H487" s="6" t="s">
        <v>19</v>
      </c>
      <c r="I487" s="6" t="s">
        <v>20</v>
      </c>
      <c r="J487" s="6" t="s">
        <v>21</v>
      </c>
      <c r="K487" s="6" t="s">
        <v>22</v>
      </c>
      <c r="L487" s="6" t="s">
        <v>23</v>
      </c>
      <c r="M487" s="6" t="s">
        <v>20</v>
      </c>
      <c r="N487" s="6" t="s">
        <v>20</v>
      </c>
      <c r="O487" s="6" t="s">
        <v>24</v>
      </c>
      <c r="P487" s="6">
        <v>1474.8599999999999</v>
      </c>
      <c r="Q487" s="2">
        <v>635.38</v>
      </c>
      <c r="R487" s="6">
        <f t="shared" si="300"/>
        <v>839.4799999999999</v>
      </c>
    </row>
    <row r="488" ht="14.25">
      <c r="A488" s="6" t="s">
        <v>35</v>
      </c>
      <c r="B488" s="6">
        <v>2000</v>
      </c>
      <c r="C488" s="6" t="s">
        <v>108</v>
      </c>
      <c r="D488" s="2" t="s">
        <v>16</v>
      </c>
      <c r="E488" s="6" t="s">
        <v>17</v>
      </c>
      <c r="F488" s="6" t="s">
        <v>17</v>
      </c>
      <c r="G488" s="6" t="s">
        <v>18</v>
      </c>
      <c r="H488" s="6" t="s">
        <v>19</v>
      </c>
      <c r="I488" s="6" t="s">
        <v>20</v>
      </c>
      <c r="J488" s="6" t="s">
        <v>21</v>
      </c>
      <c r="K488" s="6" t="s">
        <v>22</v>
      </c>
      <c r="L488" s="6" t="s">
        <v>23</v>
      </c>
      <c r="M488" s="6" t="s">
        <v>20</v>
      </c>
      <c r="N488" s="6" t="s">
        <v>20</v>
      </c>
      <c r="O488" s="6" t="s">
        <v>24</v>
      </c>
      <c r="P488" s="6">
        <v>1956.04</v>
      </c>
      <c r="Q488" s="2">
        <v>724.54999999999995</v>
      </c>
      <c r="R488" s="6">
        <f t="shared" si="300"/>
        <v>1231.49</v>
      </c>
    </row>
    <row r="489" ht="14.25">
      <c r="A489" s="6" t="s">
        <v>35</v>
      </c>
      <c r="B489" s="6">
        <v>2500</v>
      </c>
      <c r="C489" s="6" t="s">
        <v>108</v>
      </c>
      <c r="D489" s="2" t="s">
        <v>16</v>
      </c>
      <c r="E489" s="6" t="s">
        <v>17</v>
      </c>
      <c r="F489" s="6" t="s">
        <v>17</v>
      </c>
      <c r="G489" s="6" t="s">
        <v>18</v>
      </c>
      <c r="H489" s="6" t="s">
        <v>19</v>
      </c>
      <c r="I489" s="6" t="s">
        <v>20</v>
      </c>
      <c r="J489" s="6" t="s">
        <v>21</v>
      </c>
      <c r="K489" s="6" t="s">
        <v>22</v>
      </c>
      <c r="L489" s="6" t="s">
        <v>23</v>
      </c>
      <c r="M489" s="6" t="s">
        <v>20</v>
      </c>
      <c r="N489" s="6" t="s">
        <v>20</v>
      </c>
      <c r="O489" s="6" t="s">
        <v>26</v>
      </c>
      <c r="P489" s="6">
        <v>2437</v>
      </c>
      <c r="Q489" s="2">
        <v>803.38999999999999</v>
      </c>
      <c r="R489" s="6">
        <f t="shared" si="300"/>
        <v>1633.6100000000001</v>
      </c>
    </row>
    <row r="490" ht="14.25">
      <c r="A490" s="6" t="s">
        <v>35</v>
      </c>
      <c r="B490" s="6">
        <v>3000</v>
      </c>
      <c r="C490" s="6" t="s">
        <v>108</v>
      </c>
      <c r="D490" s="2" t="s">
        <v>16</v>
      </c>
      <c r="E490" s="6" t="s">
        <v>17</v>
      </c>
      <c r="F490" s="6" t="s">
        <v>17</v>
      </c>
      <c r="G490" s="6" t="s">
        <v>18</v>
      </c>
      <c r="H490" s="6" t="s">
        <v>19</v>
      </c>
      <c r="I490" s="6" t="s">
        <v>20</v>
      </c>
      <c r="J490" s="6" t="s">
        <v>21</v>
      </c>
      <c r="K490" s="6" t="s">
        <v>22</v>
      </c>
      <c r="L490" s="6" t="s">
        <v>23</v>
      </c>
      <c r="M490" s="6" t="s">
        <v>20</v>
      </c>
      <c r="N490" s="6" t="s">
        <v>20</v>
      </c>
      <c r="O490" s="6" t="s">
        <v>26</v>
      </c>
      <c r="P490" s="6">
        <v>2923.5100000000002</v>
      </c>
      <c r="Q490" s="2">
        <v>926.72000000000003</v>
      </c>
      <c r="R490" s="6">
        <f t="shared" si="300"/>
        <v>1996.7900000000002</v>
      </c>
    </row>
    <row r="491" ht="14.25">
      <c r="A491" s="6" t="s">
        <v>35</v>
      </c>
      <c r="B491" s="6">
        <v>4000</v>
      </c>
      <c r="C491" s="6" t="s">
        <v>108</v>
      </c>
      <c r="D491" s="2" t="s">
        <v>16</v>
      </c>
      <c r="E491" s="6" t="s">
        <v>17</v>
      </c>
      <c r="F491" s="6" t="s">
        <v>17</v>
      </c>
      <c r="G491" s="6" t="s">
        <v>18</v>
      </c>
      <c r="H491" s="6" t="s">
        <v>19</v>
      </c>
      <c r="I491" s="6" t="s">
        <v>20</v>
      </c>
      <c r="J491" s="6" t="s">
        <v>21</v>
      </c>
      <c r="K491" s="6" t="s">
        <v>22</v>
      </c>
      <c r="L491" s="6" t="s">
        <v>23</v>
      </c>
      <c r="M491" s="6" t="s">
        <v>20</v>
      </c>
      <c r="N491" s="6" t="s">
        <v>20</v>
      </c>
      <c r="O491" s="6" t="s">
        <v>26</v>
      </c>
      <c r="P491" s="6">
        <v>3896.5300000000002</v>
      </c>
      <c r="Q491" s="2">
        <v>1173.3800000000001</v>
      </c>
      <c r="R491" s="6">
        <f t="shared" si="300"/>
        <v>2723.1500000000001</v>
      </c>
    </row>
    <row r="492" ht="14.25">
      <c r="A492" s="6" t="s">
        <v>35</v>
      </c>
      <c r="B492" s="6">
        <v>5000</v>
      </c>
      <c r="C492" s="6" t="s">
        <v>108</v>
      </c>
      <c r="D492" s="2" t="s">
        <v>16</v>
      </c>
      <c r="E492" s="6" t="s">
        <v>17</v>
      </c>
      <c r="F492" s="6" t="s">
        <v>17</v>
      </c>
      <c r="G492" s="6" t="s">
        <v>18</v>
      </c>
      <c r="H492" s="6" t="s">
        <v>19</v>
      </c>
      <c r="I492" s="6" t="s">
        <v>20</v>
      </c>
      <c r="J492" s="6" t="s">
        <v>21</v>
      </c>
      <c r="K492" s="6" t="s">
        <v>22</v>
      </c>
      <c r="L492" s="6" t="s">
        <v>23</v>
      </c>
      <c r="M492" s="6" t="s">
        <v>20</v>
      </c>
      <c r="N492" s="6" t="s">
        <v>20</v>
      </c>
      <c r="O492" s="6" t="s">
        <v>29</v>
      </c>
      <c r="P492" s="6">
        <v>4869.5500000000002</v>
      </c>
      <c r="Q492" s="2">
        <v>1420.05</v>
      </c>
      <c r="R492" s="6">
        <f t="shared" si="300"/>
        <v>3449.5</v>
      </c>
    </row>
    <row r="493" ht="14.25">
      <c r="A493" s="6" t="s">
        <v>35</v>
      </c>
      <c r="B493" s="6">
        <v>6000</v>
      </c>
      <c r="C493" s="6" t="s">
        <v>108</v>
      </c>
      <c r="D493" s="2" t="s">
        <v>16</v>
      </c>
      <c r="E493" s="6" t="s">
        <v>17</v>
      </c>
      <c r="F493" s="6" t="s">
        <v>17</v>
      </c>
      <c r="G493" s="6" t="s">
        <v>18</v>
      </c>
      <c r="H493" s="6" t="s">
        <v>19</v>
      </c>
      <c r="I493" s="6" t="s">
        <v>20</v>
      </c>
      <c r="J493" s="6" t="s">
        <v>21</v>
      </c>
      <c r="K493" s="6" t="s">
        <v>22</v>
      </c>
      <c r="L493" s="6" t="s">
        <v>23</v>
      </c>
      <c r="M493" s="6" t="s">
        <v>20</v>
      </c>
      <c r="N493" s="6" t="s">
        <v>20</v>
      </c>
      <c r="O493" s="6" t="s">
        <v>29</v>
      </c>
      <c r="P493" s="6">
        <v>5843.46</v>
      </c>
      <c r="Q493" s="2">
        <v>1632.9100000000001</v>
      </c>
      <c r="R493" s="6">
        <f t="shared" si="300"/>
        <v>4210.5500000000002</v>
      </c>
    </row>
    <row r="494" ht="14.25">
      <c r="A494" s="6" t="s">
        <v>35</v>
      </c>
      <c r="B494" s="6">
        <v>7000</v>
      </c>
      <c r="C494" s="6" t="s">
        <v>108</v>
      </c>
      <c r="D494" s="2" t="s">
        <v>16</v>
      </c>
      <c r="E494" s="6" t="s">
        <v>17</v>
      </c>
      <c r="F494" s="6" t="s">
        <v>17</v>
      </c>
      <c r="G494" s="6" t="s">
        <v>18</v>
      </c>
      <c r="H494" s="6" t="s">
        <v>19</v>
      </c>
      <c r="I494" s="6" t="s">
        <v>20</v>
      </c>
      <c r="J494" s="6" t="s">
        <v>21</v>
      </c>
      <c r="K494" s="6" t="s">
        <v>22</v>
      </c>
      <c r="L494" s="6" t="s">
        <v>23</v>
      </c>
      <c r="M494" s="6" t="s">
        <v>20</v>
      </c>
      <c r="N494" s="6" t="s">
        <v>20</v>
      </c>
      <c r="O494" s="6" t="s">
        <v>33</v>
      </c>
      <c r="P494" s="6">
        <v>6817.3699999999999</v>
      </c>
      <c r="Q494" s="2">
        <v>1845.77</v>
      </c>
      <c r="R494" s="6">
        <f t="shared" si="300"/>
        <v>4971.6000000000004</v>
      </c>
    </row>
    <row r="497" ht="14.25">
      <c r="A497" s="6" t="s">
        <v>35</v>
      </c>
      <c r="B497" s="6">
        <v>10</v>
      </c>
      <c r="C497" s="6" t="s">
        <v>109</v>
      </c>
      <c r="D497" s="2" t="s">
        <v>16</v>
      </c>
      <c r="E497" s="6" t="s">
        <v>17</v>
      </c>
      <c r="F497" s="6" t="s">
        <v>17</v>
      </c>
      <c r="G497" s="6" t="s">
        <v>18</v>
      </c>
      <c r="H497" s="6" t="s">
        <v>19</v>
      </c>
      <c r="I497" s="6" t="s">
        <v>20</v>
      </c>
      <c r="J497" s="6" t="s">
        <v>21</v>
      </c>
      <c r="K497" s="6" t="s">
        <v>22</v>
      </c>
      <c r="L497" s="6" t="s">
        <v>23</v>
      </c>
      <c r="M497" s="6" t="s">
        <v>20</v>
      </c>
      <c r="N497" s="6" t="s">
        <v>20</v>
      </c>
      <c r="O497" s="6" t="s">
        <v>24</v>
      </c>
      <c r="P497" s="6">
        <v>74.579999999999998</v>
      </c>
      <c r="Q497" s="2">
        <v>146.78999999999999</v>
      </c>
      <c r="R497" s="6">
        <f t="shared" si="300"/>
        <v>-72.209999999999994</v>
      </c>
    </row>
    <row r="498" ht="14.25">
      <c r="A498" s="6" t="s">
        <v>35</v>
      </c>
      <c r="B498" s="6">
        <v>25</v>
      </c>
      <c r="C498" s="6" t="s">
        <v>109</v>
      </c>
      <c r="D498" s="2" t="s">
        <v>16</v>
      </c>
      <c r="E498" s="6" t="s">
        <v>17</v>
      </c>
      <c r="F498" s="6" t="s">
        <v>17</v>
      </c>
      <c r="G498" s="6" t="s">
        <v>18</v>
      </c>
      <c r="H498" s="6" t="s">
        <v>19</v>
      </c>
      <c r="I498" s="6" t="s">
        <v>20</v>
      </c>
      <c r="J498" s="6" t="s">
        <v>21</v>
      </c>
      <c r="K498" s="6" t="s">
        <v>22</v>
      </c>
      <c r="L498" s="6" t="s">
        <v>23</v>
      </c>
      <c r="M498" s="6" t="s">
        <v>20</v>
      </c>
      <c r="N498" s="6" t="s">
        <v>20</v>
      </c>
      <c r="O498" s="6" t="s">
        <v>24</v>
      </c>
      <c r="P498" s="6">
        <v>92.989999999999995</v>
      </c>
      <c r="Q498" s="2">
        <v>167.28</v>
      </c>
      <c r="R498" s="6">
        <f t="shared" si="300"/>
        <v>-74.290000000000006</v>
      </c>
    </row>
    <row r="499" ht="14.25">
      <c r="A499" s="6" t="s">
        <v>35</v>
      </c>
      <c r="B499" s="6">
        <v>50</v>
      </c>
      <c r="C499" s="6" t="s">
        <v>109</v>
      </c>
      <c r="D499" s="2" t="s">
        <v>16</v>
      </c>
      <c r="E499" s="6" t="s">
        <v>17</v>
      </c>
      <c r="F499" s="6" t="s">
        <v>17</v>
      </c>
      <c r="G499" s="6" t="s">
        <v>18</v>
      </c>
      <c r="H499" s="6" t="s">
        <v>19</v>
      </c>
      <c r="I499" s="6" t="s">
        <v>20</v>
      </c>
      <c r="J499" s="6" t="s">
        <v>21</v>
      </c>
      <c r="K499" s="6" t="s">
        <v>22</v>
      </c>
      <c r="L499" s="6" t="s">
        <v>23</v>
      </c>
      <c r="M499" s="6" t="s">
        <v>20</v>
      </c>
      <c r="N499" s="6" t="s">
        <v>20</v>
      </c>
      <c r="O499" s="6" t="s">
        <v>24</v>
      </c>
      <c r="P499" s="6">
        <v>171.34</v>
      </c>
      <c r="Q499" s="2">
        <v>194.21000000000001</v>
      </c>
      <c r="R499" s="6">
        <f t="shared" si="300"/>
        <v>-22.870000000000005</v>
      </c>
    </row>
    <row r="500" ht="14.25">
      <c r="A500" s="6" t="s">
        <v>35</v>
      </c>
      <c r="B500" s="6">
        <v>100</v>
      </c>
      <c r="C500" s="6" t="s">
        <v>109</v>
      </c>
      <c r="D500" s="2" t="s">
        <v>16</v>
      </c>
      <c r="E500" s="6" t="s">
        <v>17</v>
      </c>
      <c r="F500" s="6" t="s">
        <v>17</v>
      </c>
      <c r="G500" s="6" t="s">
        <v>18</v>
      </c>
      <c r="H500" s="6" t="s">
        <v>19</v>
      </c>
      <c r="I500" s="6" t="s">
        <v>20</v>
      </c>
      <c r="J500" s="6" t="s">
        <v>21</v>
      </c>
      <c r="K500" s="6" t="s">
        <v>22</v>
      </c>
      <c r="L500" s="6" t="s">
        <v>23</v>
      </c>
      <c r="M500" s="6" t="s">
        <v>20</v>
      </c>
      <c r="N500" s="6" t="s">
        <v>20</v>
      </c>
      <c r="O500" s="6" t="s">
        <v>24</v>
      </c>
      <c r="P500" s="6">
        <v>266.36000000000001</v>
      </c>
      <c r="Q500" s="2">
        <v>227.08000000000001</v>
      </c>
      <c r="R500" s="6">
        <f t="shared" si="300"/>
        <v>39.280000000000001</v>
      </c>
    </row>
    <row r="501" ht="14.25">
      <c r="A501" s="6" t="s">
        <v>35</v>
      </c>
      <c r="B501" s="6">
        <v>250</v>
      </c>
      <c r="C501" s="6" t="s">
        <v>109</v>
      </c>
      <c r="D501" s="2" t="s">
        <v>16</v>
      </c>
      <c r="E501" s="6" t="s">
        <v>17</v>
      </c>
      <c r="F501" s="6" t="s">
        <v>17</v>
      </c>
      <c r="G501" s="6" t="s">
        <v>18</v>
      </c>
      <c r="H501" s="6" t="s">
        <v>19</v>
      </c>
      <c r="I501" s="6" t="s">
        <v>20</v>
      </c>
      <c r="J501" s="6" t="s">
        <v>21</v>
      </c>
      <c r="K501" s="6" t="s">
        <v>22</v>
      </c>
      <c r="L501" s="6" t="s">
        <v>23</v>
      </c>
      <c r="M501" s="6" t="s">
        <v>20</v>
      </c>
      <c r="N501" s="6" t="s">
        <v>20</v>
      </c>
      <c r="O501" s="6" t="s">
        <v>24</v>
      </c>
      <c r="P501" s="6">
        <v>429.95999999999998</v>
      </c>
      <c r="Q501" s="2">
        <v>354.26999999999998</v>
      </c>
      <c r="R501" s="6">
        <f t="shared" si="300"/>
        <v>75.689999999999998</v>
      </c>
    </row>
    <row r="502" ht="14.25">
      <c r="A502" s="6" t="s">
        <v>35</v>
      </c>
      <c r="B502" s="6">
        <v>500</v>
      </c>
      <c r="C502" s="6" t="s">
        <v>109</v>
      </c>
      <c r="D502" s="2" t="s">
        <v>16</v>
      </c>
      <c r="E502" s="6" t="s">
        <v>17</v>
      </c>
      <c r="F502" s="6" t="s">
        <v>17</v>
      </c>
      <c r="G502" s="6" t="s">
        <v>18</v>
      </c>
      <c r="H502" s="6" t="s">
        <v>19</v>
      </c>
      <c r="I502" s="6" t="s">
        <v>20</v>
      </c>
      <c r="J502" s="6" t="s">
        <v>21</v>
      </c>
      <c r="K502" s="6" t="s">
        <v>22</v>
      </c>
      <c r="L502" s="6" t="s">
        <v>23</v>
      </c>
      <c r="M502" s="6" t="s">
        <v>20</v>
      </c>
      <c r="N502" s="6" t="s">
        <v>20</v>
      </c>
      <c r="O502" s="6" t="s">
        <v>24</v>
      </c>
      <c r="P502" s="6">
        <v>559.47000000000003</v>
      </c>
      <c r="Q502" s="2">
        <v>495.94999999999999</v>
      </c>
      <c r="R502" s="6">
        <f t="shared" si="300"/>
        <v>63.520000000000039</v>
      </c>
    </row>
    <row r="503" ht="14.25">
      <c r="A503" s="6" t="s">
        <v>35</v>
      </c>
      <c r="B503" s="6">
        <v>750</v>
      </c>
      <c r="C503" s="6" t="s">
        <v>109</v>
      </c>
      <c r="D503" s="2" t="s">
        <v>16</v>
      </c>
      <c r="E503" s="6" t="s">
        <v>17</v>
      </c>
      <c r="F503" s="6" t="s">
        <v>17</v>
      </c>
      <c r="G503" s="6" t="s">
        <v>18</v>
      </c>
      <c r="H503" s="6" t="s">
        <v>19</v>
      </c>
      <c r="I503" s="6" t="s">
        <v>20</v>
      </c>
      <c r="J503" s="6" t="s">
        <v>21</v>
      </c>
      <c r="K503" s="6" t="s">
        <v>22</v>
      </c>
      <c r="L503" s="6" t="s">
        <v>23</v>
      </c>
      <c r="M503" s="6" t="s">
        <v>20</v>
      </c>
      <c r="N503" s="6" t="s">
        <v>20</v>
      </c>
      <c r="O503" s="6" t="s">
        <v>24</v>
      </c>
      <c r="P503" s="6">
        <v>787.22000000000003</v>
      </c>
      <c r="Q503" s="2">
        <v>558.29999999999995</v>
      </c>
      <c r="R503" s="6">
        <f t="shared" si="300"/>
        <v>228.92000000000007</v>
      </c>
    </row>
    <row r="504" ht="14.25">
      <c r="A504" s="6" t="s">
        <v>35</v>
      </c>
      <c r="B504" s="6">
        <v>1000</v>
      </c>
      <c r="C504" s="6" t="s">
        <v>109</v>
      </c>
      <c r="D504" s="2" t="s">
        <v>16</v>
      </c>
      <c r="E504" s="6" t="s">
        <v>17</v>
      </c>
      <c r="F504" s="6" t="s">
        <v>17</v>
      </c>
      <c r="G504" s="6" t="s">
        <v>18</v>
      </c>
      <c r="H504" s="6" t="s">
        <v>19</v>
      </c>
      <c r="I504" s="6" t="s">
        <v>20</v>
      </c>
      <c r="J504" s="6" t="s">
        <v>21</v>
      </c>
      <c r="K504" s="6" t="s">
        <v>22</v>
      </c>
      <c r="L504" s="6" t="s">
        <v>23</v>
      </c>
      <c r="M504" s="6" t="s">
        <v>20</v>
      </c>
      <c r="N504" s="6" t="s">
        <v>20</v>
      </c>
      <c r="O504" s="6" t="s">
        <v>24</v>
      </c>
      <c r="P504" s="6">
        <v>995.39999999999998</v>
      </c>
      <c r="Q504" s="2">
        <v>581.62</v>
      </c>
      <c r="R504" s="6">
        <f t="shared" si="300"/>
        <v>413.77999999999997</v>
      </c>
    </row>
    <row r="505" ht="14.25">
      <c r="A505" s="6" t="s">
        <v>35</v>
      </c>
      <c r="B505" s="6">
        <v>1500</v>
      </c>
      <c r="C505" s="6" t="s">
        <v>109</v>
      </c>
      <c r="D505" s="2" t="s">
        <v>16</v>
      </c>
      <c r="E505" s="6" t="s">
        <v>17</v>
      </c>
      <c r="F505" s="6" t="s">
        <v>17</v>
      </c>
      <c r="G505" s="6" t="s">
        <v>18</v>
      </c>
      <c r="H505" s="6" t="s">
        <v>19</v>
      </c>
      <c r="I505" s="6" t="s">
        <v>20</v>
      </c>
      <c r="J505" s="6" t="s">
        <v>21</v>
      </c>
      <c r="K505" s="6" t="s">
        <v>22</v>
      </c>
      <c r="L505" s="6" t="s">
        <v>23</v>
      </c>
      <c r="M505" s="6" t="s">
        <v>20</v>
      </c>
      <c r="N505" s="6" t="s">
        <v>20</v>
      </c>
      <c r="O505" s="6" t="s">
        <v>24</v>
      </c>
      <c r="P505" s="6">
        <v>1474.8599999999999</v>
      </c>
      <c r="Q505" s="2">
        <v>635.38</v>
      </c>
      <c r="R505" s="6">
        <f t="shared" si="300"/>
        <v>839.4799999999999</v>
      </c>
    </row>
    <row r="506" ht="14.25">
      <c r="A506" s="6" t="s">
        <v>35</v>
      </c>
      <c r="B506" s="6">
        <v>2000</v>
      </c>
      <c r="C506" s="6" t="s">
        <v>109</v>
      </c>
      <c r="D506" s="2" t="s">
        <v>16</v>
      </c>
      <c r="E506" s="6" t="s">
        <v>17</v>
      </c>
      <c r="F506" s="6" t="s">
        <v>17</v>
      </c>
      <c r="G506" s="6" t="s">
        <v>18</v>
      </c>
      <c r="H506" s="6" t="s">
        <v>19</v>
      </c>
      <c r="I506" s="6" t="s">
        <v>20</v>
      </c>
      <c r="J506" s="6" t="s">
        <v>21</v>
      </c>
      <c r="K506" s="6" t="s">
        <v>22</v>
      </c>
      <c r="L506" s="6" t="s">
        <v>23</v>
      </c>
      <c r="M506" s="6" t="s">
        <v>20</v>
      </c>
      <c r="N506" s="6" t="s">
        <v>20</v>
      </c>
      <c r="O506" s="6" t="s">
        <v>24</v>
      </c>
      <c r="P506" s="6">
        <v>1956.04</v>
      </c>
      <c r="Q506" s="2">
        <v>724.54999999999995</v>
      </c>
      <c r="R506" s="6">
        <f t="shared" si="300"/>
        <v>1231.49</v>
      </c>
    </row>
    <row r="507" ht="14.25">
      <c r="A507" s="6" t="s">
        <v>35</v>
      </c>
      <c r="B507" s="6">
        <v>2500</v>
      </c>
      <c r="C507" s="6" t="s">
        <v>109</v>
      </c>
      <c r="D507" s="2" t="s">
        <v>16</v>
      </c>
      <c r="E507" s="6" t="s">
        <v>17</v>
      </c>
      <c r="F507" s="6" t="s">
        <v>17</v>
      </c>
      <c r="G507" s="6" t="s">
        <v>18</v>
      </c>
      <c r="H507" s="6" t="s">
        <v>19</v>
      </c>
      <c r="I507" s="6" t="s">
        <v>20</v>
      </c>
      <c r="J507" s="6" t="s">
        <v>21</v>
      </c>
      <c r="K507" s="6" t="s">
        <v>22</v>
      </c>
      <c r="L507" s="6" t="s">
        <v>23</v>
      </c>
      <c r="M507" s="6" t="s">
        <v>20</v>
      </c>
      <c r="N507" s="6" t="s">
        <v>20</v>
      </c>
      <c r="O507" s="6" t="s">
        <v>26</v>
      </c>
      <c r="P507" s="6">
        <v>2437</v>
      </c>
      <c r="Q507" s="2">
        <v>803.38999999999999</v>
      </c>
      <c r="R507" s="6">
        <f t="shared" si="300"/>
        <v>1633.6100000000001</v>
      </c>
    </row>
    <row r="508" ht="14.25">
      <c r="A508" s="6" t="s">
        <v>35</v>
      </c>
      <c r="B508" s="6">
        <v>3000</v>
      </c>
      <c r="C508" s="6" t="s">
        <v>109</v>
      </c>
      <c r="D508" s="2" t="s">
        <v>16</v>
      </c>
      <c r="E508" s="6" t="s">
        <v>17</v>
      </c>
      <c r="F508" s="6" t="s">
        <v>17</v>
      </c>
      <c r="G508" s="6" t="s">
        <v>18</v>
      </c>
      <c r="H508" s="6" t="s">
        <v>19</v>
      </c>
      <c r="I508" s="6" t="s">
        <v>20</v>
      </c>
      <c r="J508" s="6" t="s">
        <v>21</v>
      </c>
      <c r="K508" s="6" t="s">
        <v>22</v>
      </c>
      <c r="L508" s="6" t="s">
        <v>23</v>
      </c>
      <c r="M508" s="6" t="s">
        <v>20</v>
      </c>
      <c r="N508" s="6" t="s">
        <v>20</v>
      </c>
      <c r="O508" s="6" t="s">
        <v>26</v>
      </c>
      <c r="P508" s="6">
        <v>2923.5100000000002</v>
      </c>
      <c r="Q508" s="2">
        <v>926.72000000000003</v>
      </c>
      <c r="R508" s="6">
        <f t="shared" si="300"/>
        <v>1996.7900000000002</v>
      </c>
    </row>
    <row r="509" ht="14.25">
      <c r="A509" s="6" t="s">
        <v>35</v>
      </c>
      <c r="B509" s="6">
        <v>4000</v>
      </c>
      <c r="C509" s="6" t="s">
        <v>109</v>
      </c>
      <c r="D509" s="2" t="s">
        <v>16</v>
      </c>
      <c r="E509" s="6" t="s">
        <v>17</v>
      </c>
      <c r="F509" s="6" t="s">
        <v>17</v>
      </c>
      <c r="G509" s="6" t="s">
        <v>18</v>
      </c>
      <c r="H509" s="6" t="s">
        <v>19</v>
      </c>
      <c r="I509" s="6" t="s">
        <v>20</v>
      </c>
      <c r="J509" s="6" t="s">
        <v>21</v>
      </c>
      <c r="K509" s="6" t="s">
        <v>22</v>
      </c>
      <c r="L509" s="6" t="s">
        <v>23</v>
      </c>
      <c r="M509" s="6" t="s">
        <v>20</v>
      </c>
      <c r="N509" s="6" t="s">
        <v>20</v>
      </c>
      <c r="O509" s="6" t="s">
        <v>26</v>
      </c>
      <c r="P509" s="6">
        <v>3896.5300000000002</v>
      </c>
      <c r="Q509" s="2">
        <v>1173.3800000000001</v>
      </c>
      <c r="R509" s="6">
        <f t="shared" si="300"/>
        <v>2723.1500000000001</v>
      </c>
    </row>
    <row r="510" ht="14.25">
      <c r="A510" s="6" t="s">
        <v>35</v>
      </c>
      <c r="B510" s="6">
        <v>5000</v>
      </c>
      <c r="C510" s="6" t="s">
        <v>109</v>
      </c>
      <c r="D510" s="2" t="s">
        <v>16</v>
      </c>
      <c r="E510" s="6" t="s">
        <v>17</v>
      </c>
      <c r="F510" s="6" t="s">
        <v>17</v>
      </c>
      <c r="G510" s="6" t="s">
        <v>18</v>
      </c>
      <c r="H510" s="6" t="s">
        <v>19</v>
      </c>
      <c r="I510" s="6" t="s">
        <v>20</v>
      </c>
      <c r="J510" s="6" t="s">
        <v>21</v>
      </c>
      <c r="K510" s="6" t="s">
        <v>22</v>
      </c>
      <c r="L510" s="6" t="s">
        <v>23</v>
      </c>
      <c r="M510" s="6" t="s">
        <v>20</v>
      </c>
      <c r="N510" s="6" t="s">
        <v>20</v>
      </c>
      <c r="O510" s="6" t="s">
        <v>29</v>
      </c>
      <c r="P510" s="6">
        <v>4869.5500000000002</v>
      </c>
      <c r="Q510" s="2">
        <v>1420.05</v>
      </c>
      <c r="R510" s="6">
        <f t="shared" si="300"/>
        <v>3449.5</v>
      </c>
    </row>
    <row r="511" ht="14.25">
      <c r="A511" s="6" t="s">
        <v>35</v>
      </c>
      <c r="B511" s="6">
        <v>6000</v>
      </c>
      <c r="C511" s="6" t="s">
        <v>109</v>
      </c>
      <c r="D511" s="2" t="s">
        <v>16</v>
      </c>
      <c r="E511" s="6" t="s">
        <v>17</v>
      </c>
      <c r="F511" s="6" t="s">
        <v>17</v>
      </c>
      <c r="G511" s="6" t="s">
        <v>18</v>
      </c>
      <c r="H511" s="6" t="s">
        <v>19</v>
      </c>
      <c r="I511" s="6" t="s">
        <v>20</v>
      </c>
      <c r="J511" s="6" t="s">
        <v>21</v>
      </c>
      <c r="K511" s="6" t="s">
        <v>22</v>
      </c>
      <c r="L511" s="6" t="s">
        <v>23</v>
      </c>
      <c r="M511" s="6" t="s">
        <v>20</v>
      </c>
      <c r="N511" s="6" t="s">
        <v>20</v>
      </c>
      <c r="O511" s="6" t="s">
        <v>29</v>
      </c>
      <c r="P511" s="6">
        <v>5843.46</v>
      </c>
      <c r="Q511" s="2">
        <v>1632.9100000000001</v>
      </c>
      <c r="R511" s="6">
        <f t="shared" si="300"/>
        <v>4210.5500000000002</v>
      </c>
    </row>
    <row r="512" ht="14.25">
      <c r="A512" s="6" t="s">
        <v>35</v>
      </c>
      <c r="B512" s="6">
        <v>7000</v>
      </c>
      <c r="C512" s="6" t="s">
        <v>109</v>
      </c>
      <c r="D512" s="2" t="s">
        <v>16</v>
      </c>
      <c r="E512" s="6" t="s">
        <v>17</v>
      </c>
      <c r="F512" s="6" t="s">
        <v>17</v>
      </c>
      <c r="G512" s="6" t="s">
        <v>18</v>
      </c>
      <c r="H512" s="6" t="s">
        <v>19</v>
      </c>
      <c r="I512" s="6" t="s">
        <v>20</v>
      </c>
      <c r="J512" s="6" t="s">
        <v>21</v>
      </c>
      <c r="K512" s="6" t="s">
        <v>22</v>
      </c>
      <c r="L512" s="6" t="s">
        <v>23</v>
      </c>
      <c r="M512" s="6" t="s">
        <v>20</v>
      </c>
      <c r="N512" s="6" t="s">
        <v>20</v>
      </c>
      <c r="O512" s="6" t="s">
        <v>33</v>
      </c>
      <c r="P512" s="6">
        <v>6817.3699999999999</v>
      </c>
      <c r="Q512" s="2">
        <v>1845.77</v>
      </c>
      <c r="R512" s="6">
        <f t="shared" si="300"/>
        <v>4971.6000000000004</v>
      </c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6" ht="14.25">
      <c r="A516" s="2" t="s">
        <v>36</v>
      </c>
      <c r="B516" s="2">
        <v>10</v>
      </c>
      <c r="C516" s="2" t="s">
        <v>105</v>
      </c>
      <c r="D516" s="2" t="s">
        <v>16</v>
      </c>
      <c r="E516" s="2" t="s">
        <v>17</v>
      </c>
      <c r="F516" s="2" t="s">
        <v>17</v>
      </c>
      <c r="G516" s="2" t="s">
        <v>18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20</v>
      </c>
      <c r="N516" s="2" t="s">
        <v>20</v>
      </c>
      <c r="O516" s="2" t="s">
        <v>24</v>
      </c>
      <c r="P516" s="2">
        <v>154.97</v>
      </c>
      <c r="Q516" s="2">
        <v>154.97</v>
      </c>
      <c r="R516" s="6">
        <f t="shared" si="300"/>
        <v>0</v>
      </c>
    </row>
    <row r="517" ht="14.25">
      <c r="A517" s="2" t="s">
        <v>36</v>
      </c>
      <c r="B517" s="2">
        <v>25</v>
      </c>
      <c r="C517" s="2" t="s">
        <v>105</v>
      </c>
      <c r="D517" s="2" t="s">
        <v>16</v>
      </c>
      <c r="E517" s="2" t="s">
        <v>17</v>
      </c>
      <c r="F517" s="2" t="s">
        <v>17</v>
      </c>
      <c r="G517" s="2" t="s">
        <v>18</v>
      </c>
      <c r="H517" s="2" t="s">
        <v>19</v>
      </c>
      <c r="I517" s="2" t="s">
        <v>20</v>
      </c>
      <c r="J517" s="2" t="s">
        <v>21</v>
      </c>
      <c r="K517" s="2" t="s">
        <v>22</v>
      </c>
      <c r="L517" s="2" t="s">
        <v>23</v>
      </c>
      <c r="M517" s="2" t="s">
        <v>20</v>
      </c>
      <c r="N517" s="2" t="s">
        <v>20</v>
      </c>
      <c r="O517" s="2" t="s">
        <v>24</v>
      </c>
      <c r="P517" s="2">
        <v>177.27000000000001</v>
      </c>
      <c r="Q517" s="2">
        <v>177.27000000000001</v>
      </c>
      <c r="R517" s="6">
        <f t="shared" si="300"/>
        <v>0</v>
      </c>
    </row>
    <row r="518" ht="14.25">
      <c r="A518" s="2" t="s">
        <v>36</v>
      </c>
      <c r="B518" s="2">
        <v>50</v>
      </c>
      <c r="C518" s="2" t="s">
        <v>105</v>
      </c>
      <c r="D518" s="2" t="s">
        <v>16</v>
      </c>
      <c r="E518" s="2" t="s">
        <v>17</v>
      </c>
      <c r="F518" s="2" t="s">
        <v>17</v>
      </c>
      <c r="G518" s="2" t="s">
        <v>18</v>
      </c>
      <c r="H518" s="2" t="s">
        <v>19</v>
      </c>
      <c r="I518" s="2" t="s">
        <v>20</v>
      </c>
      <c r="J518" s="2" t="s">
        <v>21</v>
      </c>
      <c r="K518" s="2" t="s">
        <v>22</v>
      </c>
      <c r="L518" s="2" t="s">
        <v>23</v>
      </c>
      <c r="M518" s="2" t="s">
        <v>20</v>
      </c>
      <c r="N518" s="2" t="s">
        <v>20</v>
      </c>
      <c r="O518" s="2" t="s">
        <v>24</v>
      </c>
      <c r="P518" s="2">
        <v>206.62</v>
      </c>
      <c r="Q518" s="2">
        <v>206.62</v>
      </c>
      <c r="R518" s="6">
        <f t="shared" si="300"/>
        <v>0</v>
      </c>
    </row>
    <row r="519" ht="14.25">
      <c r="A519" s="2" t="s">
        <v>36</v>
      </c>
      <c r="B519" s="2">
        <v>100</v>
      </c>
      <c r="C519" s="2" t="s">
        <v>105</v>
      </c>
      <c r="D519" s="2" t="s">
        <v>16</v>
      </c>
      <c r="E519" s="2" t="s">
        <v>17</v>
      </c>
      <c r="F519" s="2" t="s">
        <v>17</v>
      </c>
      <c r="G519" s="2" t="s">
        <v>18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20</v>
      </c>
      <c r="N519" s="2" t="s">
        <v>20</v>
      </c>
      <c r="O519" s="2" t="s">
        <v>24</v>
      </c>
      <c r="P519" s="2">
        <v>241.90000000000001</v>
      </c>
      <c r="Q519" s="2">
        <v>241.90000000000001</v>
      </c>
      <c r="R519" s="6">
        <f t="shared" si="300"/>
        <v>0</v>
      </c>
    </row>
    <row r="520" ht="14.25">
      <c r="A520" s="2" t="s">
        <v>36</v>
      </c>
      <c r="B520" s="2">
        <v>250</v>
      </c>
      <c r="C520" s="2" t="s">
        <v>105</v>
      </c>
      <c r="D520" s="2" t="s">
        <v>16</v>
      </c>
      <c r="E520" s="2" t="s">
        <v>17</v>
      </c>
      <c r="F520" s="2" t="s">
        <v>17</v>
      </c>
      <c r="G520" s="2" t="s">
        <v>18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20</v>
      </c>
      <c r="N520" s="2" t="s">
        <v>20</v>
      </c>
      <c r="O520" s="2" t="s">
        <v>24</v>
      </c>
      <c r="P520" s="2">
        <v>379.05000000000001</v>
      </c>
      <c r="Q520" s="2">
        <v>379.05000000000001</v>
      </c>
      <c r="R520" s="6">
        <f t="shared" si="300"/>
        <v>0</v>
      </c>
    </row>
    <row r="521" ht="14.25">
      <c r="A521" s="2" t="s">
        <v>36</v>
      </c>
      <c r="B521" s="2">
        <v>500</v>
      </c>
      <c r="C521" s="2" t="s">
        <v>105</v>
      </c>
      <c r="D521" s="2" t="s">
        <v>16</v>
      </c>
      <c r="E521" s="2" t="s">
        <v>17</v>
      </c>
      <c r="F521" s="2" t="s">
        <v>17</v>
      </c>
      <c r="G521" s="2" t="s">
        <v>18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20</v>
      </c>
      <c r="N521" s="2" t="s">
        <v>20</v>
      </c>
      <c r="O521" s="2" t="s">
        <v>24</v>
      </c>
      <c r="P521" s="2">
        <v>609.72000000000003</v>
      </c>
      <c r="Q521" s="2">
        <v>609.72000000000003</v>
      </c>
      <c r="R521" s="6">
        <f t="shared" si="300"/>
        <v>0</v>
      </c>
    </row>
    <row r="522" ht="14.25">
      <c r="A522" s="2" t="s">
        <v>36</v>
      </c>
      <c r="B522" s="2">
        <v>750</v>
      </c>
      <c r="C522" s="2" t="s">
        <v>105</v>
      </c>
      <c r="D522" s="2" t="s">
        <v>16</v>
      </c>
      <c r="E522" s="2" t="s">
        <v>17</v>
      </c>
      <c r="F522" s="2" t="s">
        <v>17</v>
      </c>
      <c r="G522" s="2" t="s">
        <v>18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20</v>
      </c>
      <c r="N522" s="2" t="s">
        <v>20</v>
      </c>
      <c r="O522" s="2" t="s">
        <v>24</v>
      </c>
      <c r="P522" s="2">
        <v>709.58000000000004</v>
      </c>
      <c r="Q522" s="2">
        <v>709.58000000000004</v>
      </c>
      <c r="R522" s="6">
        <f t="shared" si="300"/>
        <v>0</v>
      </c>
    </row>
    <row r="523" ht="14.25">
      <c r="A523" s="2" t="s">
        <v>36</v>
      </c>
      <c r="B523" s="2">
        <v>1000</v>
      </c>
      <c r="C523" s="2" t="s">
        <v>105</v>
      </c>
      <c r="D523" s="2" t="s">
        <v>16</v>
      </c>
      <c r="E523" s="2" t="s">
        <v>17</v>
      </c>
      <c r="F523" s="2" t="s">
        <v>17</v>
      </c>
      <c r="G523" s="2" t="s">
        <v>18</v>
      </c>
      <c r="H523" s="2" t="s">
        <v>19</v>
      </c>
      <c r="I523" s="2" t="s">
        <v>20</v>
      </c>
      <c r="J523" s="2" t="s">
        <v>21</v>
      </c>
      <c r="K523" s="2" t="s">
        <v>22</v>
      </c>
      <c r="L523" s="2" t="s">
        <v>23</v>
      </c>
      <c r="M523" s="2" t="s">
        <v>20</v>
      </c>
      <c r="N523" s="2" t="s">
        <v>20</v>
      </c>
      <c r="O523" s="2" t="s">
        <v>24</v>
      </c>
      <c r="P523" s="2">
        <v>752.01999999999998</v>
      </c>
      <c r="Q523" s="2">
        <v>752.01999999999998</v>
      </c>
      <c r="R523" s="6">
        <f t="shared" si="300"/>
        <v>0</v>
      </c>
    </row>
    <row r="524" ht="14.25">
      <c r="A524" s="2" t="s">
        <v>36</v>
      </c>
      <c r="B524" s="2">
        <v>1500</v>
      </c>
      <c r="C524" s="2" t="s">
        <v>105</v>
      </c>
      <c r="D524" s="2" t="s">
        <v>16</v>
      </c>
      <c r="E524" s="2" t="s">
        <v>17</v>
      </c>
      <c r="F524" s="2" t="s">
        <v>17</v>
      </c>
      <c r="G524" s="2" t="s">
        <v>18</v>
      </c>
      <c r="H524" s="2" t="s">
        <v>19</v>
      </c>
      <c r="I524" s="2" t="s">
        <v>20</v>
      </c>
      <c r="J524" s="2" t="s">
        <v>21</v>
      </c>
      <c r="K524" s="2" t="s">
        <v>22</v>
      </c>
      <c r="L524" s="2" t="s">
        <v>23</v>
      </c>
      <c r="M524" s="2" t="s">
        <v>20</v>
      </c>
      <c r="N524" s="2" t="s">
        <v>20</v>
      </c>
      <c r="O524" s="2" t="s">
        <v>24</v>
      </c>
      <c r="P524" s="2">
        <v>882.11000000000001</v>
      </c>
      <c r="Q524" s="2">
        <v>882.11000000000001</v>
      </c>
      <c r="R524" s="6">
        <f t="shared" si="300"/>
        <v>0</v>
      </c>
    </row>
    <row r="525" ht="14.25">
      <c r="A525" s="2" t="s">
        <v>36</v>
      </c>
      <c r="B525" s="2">
        <v>2000</v>
      </c>
      <c r="C525" s="2" t="s">
        <v>105</v>
      </c>
      <c r="D525" s="2" t="s">
        <v>16</v>
      </c>
      <c r="E525" s="2" t="s">
        <v>17</v>
      </c>
      <c r="F525" s="2" t="s">
        <v>17</v>
      </c>
      <c r="G525" s="2" t="s">
        <v>18</v>
      </c>
      <c r="H525" s="2" t="s">
        <v>19</v>
      </c>
      <c r="I525" s="2" t="s">
        <v>20</v>
      </c>
      <c r="J525" s="2" t="s">
        <v>21</v>
      </c>
      <c r="K525" s="2" t="s">
        <v>22</v>
      </c>
      <c r="L525" s="2" t="s">
        <v>23</v>
      </c>
      <c r="M525" s="2" t="s">
        <v>20</v>
      </c>
      <c r="N525" s="2" t="s">
        <v>20</v>
      </c>
      <c r="O525" s="2" t="s">
        <v>24</v>
      </c>
      <c r="P525" s="2">
        <v>1022.42</v>
      </c>
      <c r="Q525" s="2">
        <v>1022.42</v>
      </c>
      <c r="R525" s="6">
        <f t="shared" si="300"/>
        <v>0</v>
      </c>
    </row>
    <row r="526" ht="14.25">
      <c r="A526" s="2" t="s">
        <v>36</v>
      </c>
      <c r="B526" s="2">
        <v>2500</v>
      </c>
      <c r="C526" s="2" t="s">
        <v>105</v>
      </c>
      <c r="D526" s="2" t="s">
        <v>16</v>
      </c>
      <c r="E526" s="2" t="s">
        <v>17</v>
      </c>
      <c r="F526" s="2" t="s">
        <v>17</v>
      </c>
      <c r="G526" s="2" t="s">
        <v>18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20</v>
      </c>
      <c r="N526" s="2" t="s">
        <v>20</v>
      </c>
      <c r="O526" s="2" t="s">
        <v>24</v>
      </c>
      <c r="P526" s="2">
        <v>1156.5</v>
      </c>
      <c r="Q526" s="2">
        <v>1156.5</v>
      </c>
      <c r="R526" s="6">
        <f t="shared" si="300"/>
        <v>0</v>
      </c>
    </row>
    <row r="527" ht="14.25">
      <c r="A527" s="2" t="s">
        <v>36</v>
      </c>
      <c r="B527" s="2">
        <v>3000</v>
      </c>
      <c r="C527" s="2" t="s">
        <v>105</v>
      </c>
      <c r="D527" s="2" t="s">
        <v>16</v>
      </c>
      <c r="E527" s="2" t="s">
        <v>17</v>
      </c>
      <c r="F527" s="2" t="s">
        <v>17</v>
      </c>
      <c r="G527" s="2" t="s">
        <v>18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20</v>
      </c>
      <c r="N527" s="2" t="s">
        <v>20</v>
      </c>
      <c r="O527" s="2" t="s">
        <v>24</v>
      </c>
      <c r="P527" s="2">
        <v>1302.3900000000001</v>
      </c>
      <c r="Q527" s="2">
        <v>1302.3900000000001</v>
      </c>
      <c r="R527" s="6">
        <f t="shared" si="300"/>
        <v>0</v>
      </c>
    </row>
    <row r="528" ht="14.25">
      <c r="A528" s="2" t="s">
        <v>36</v>
      </c>
      <c r="B528" s="2">
        <v>4000</v>
      </c>
      <c r="C528" s="2" t="s">
        <v>105</v>
      </c>
      <c r="D528" s="2" t="s">
        <v>16</v>
      </c>
      <c r="E528" s="2" t="s">
        <v>17</v>
      </c>
      <c r="F528" s="2" t="s">
        <v>17</v>
      </c>
      <c r="G528" s="2" t="s">
        <v>18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20</v>
      </c>
      <c r="N528" s="2" t="s">
        <v>20</v>
      </c>
      <c r="O528" s="2" t="s">
        <v>26</v>
      </c>
      <c r="P528" s="2">
        <v>1594.1500000000001</v>
      </c>
      <c r="Q528" s="2">
        <v>1594.1500000000001</v>
      </c>
      <c r="R528" s="6">
        <f t="shared" si="300"/>
        <v>0</v>
      </c>
    </row>
    <row r="529" ht="14.25">
      <c r="A529" s="2" t="s">
        <v>36</v>
      </c>
      <c r="B529" s="2">
        <v>5000</v>
      </c>
      <c r="C529" s="2" t="s">
        <v>105</v>
      </c>
      <c r="D529" s="2" t="s">
        <v>16</v>
      </c>
      <c r="E529" s="2" t="s">
        <v>17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20</v>
      </c>
      <c r="N529" s="2" t="s">
        <v>20</v>
      </c>
      <c r="O529" s="2" t="s">
        <v>26</v>
      </c>
      <c r="P529" s="2">
        <v>1885.9200000000001</v>
      </c>
      <c r="Q529" s="2">
        <v>1885.9200000000001</v>
      </c>
      <c r="R529" s="6">
        <f t="shared" si="300"/>
        <v>0</v>
      </c>
    </row>
    <row r="530" ht="14.25">
      <c r="A530" s="2" t="s">
        <v>36</v>
      </c>
      <c r="B530" s="2">
        <v>6000</v>
      </c>
      <c r="C530" s="2" t="s">
        <v>105</v>
      </c>
      <c r="D530" s="2" t="s">
        <v>16</v>
      </c>
      <c r="E530" s="2" t="s">
        <v>17</v>
      </c>
      <c r="F530" s="2" t="s">
        <v>17</v>
      </c>
      <c r="G530" s="2" t="s">
        <v>18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20</v>
      </c>
      <c r="N530" s="2" t="s">
        <v>20</v>
      </c>
      <c r="O530" s="2" t="s">
        <v>26</v>
      </c>
      <c r="P530" s="2">
        <v>2135.6599999999999</v>
      </c>
      <c r="Q530" s="2">
        <v>2135.6599999999999</v>
      </c>
      <c r="R530" s="6">
        <f t="shared" si="300"/>
        <v>0</v>
      </c>
    </row>
    <row r="531" ht="14.25">
      <c r="A531" s="2" t="s">
        <v>36</v>
      </c>
      <c r="B531" s="2">
        <v>7000</v>
      </c>
      <c r="C531" s="2" t="s">
        <v>105</v>
      </c>
      <c r="D531" s="2" t="s">
        <v>16</v>
      </c>
      <c r="E531" s="2" t="s">
        <v>17</v>
      </c>
      <c r="F531" s="2" t="s">
        <v>17</v>
      </c>
      <c r="G531" s="2" t="s">
        <v>18</v>
      </c>
      <c r="H531" s="2" t="s">
        <v>19</v>
      </c>
      <c r="I531" s="2" t="s">
        <v>20</v>
      </c>
      <c r="J531" s="2" t="s">
        <v>21</v>
      </c>
      <c r="K531" s="2" t="s">
        <v>22</v>
      </c>
      <c r="L531" s="2" t="s">
        <v>23</v>
      </c>
      <c r="M531" s="2" t="s">
        <v>20</v>
      </c>
      <c r="N531" s="2" t="s">
        <v>20</v>
      </c>
      <c r="O531" s="2" t="s">
        <v>26</v>
      </c>
      <c r="P531" s="2">
        <v>2385.3899999999999</v>
      </c>
      <c r="Q531" s="2">
        <v>2385.3899999999999</v>
      </c>
      <c r="R531" s="6">
        <f t="shared" si="300"/>
        <v>0</v>
      </c>
    </row>
    <row r="534" ht="14.25">
      <c r="A534" s="6" t="s">
        <v>36</v>
      </c>
      <c r="B534" s="6">
        <v>10</v>
      </c>
      <c r="C534" s="6" t="s">
        <v>106</v>
      </c>
      <c r="D534" s="6" t="s">
        <v>107</v>
      </c>
      <c r="E534" s="6" t="s">
        <v>17</v>
      </c>
      <c r="F534" s="6" t="s">
        <v>17</v>
      </c>
      <c r="G534" s="6" t="s">
        <v>18</v>
      </c>
      <c r="H534" s="6" t="s">
        <v>19</v>
      </c>
      <c r="I534" s="6" t="s">
        <v>20</v>
      </c>
      <c r="J534" s="6"/>
      <c r="K534" s="6" t="s">
        <v>22</v>
      </c>
      <c r="L534" s="6" t="s">
        <v>23</v>
      </c>
      <c r="M534" s="6" t="s">
        <v>20</v>
      </c>
      <c r="N534" s="6" t="s">
        <v>20</v>
      </c>
      <c r="O534" s="6" t="s">
        <v>24</v>
      </c>
      <c r="P534" s="6">
        <v>221.03</v>
      </c>
      <c r="Q534" s="2">
        <v>154.97</v>
      </c>
      <c r="R534" s="6">
        <f t="shared" si="300"/>
        <v>66.060000000000002</v>
      </c>
    </row>
    <row r="535" ht="14.25">
      <c r="A535" s="6" t="s">
        <v>36</v>
      </c>
      <c r="B535" s="6">
        <v>25</v>
      </c>
      <c r="C535" s="6" t="s">
        <v>106</v>
      </c>
      <c r="D535" s="6" t="s">
        <v>107</v>
      </c>
      <c r="E535" s="6" t="s">
        <v>17</v>
      </c>
      <c r="F535" s="6" t="s">
        <v>17</v>
      </c>
      <c r="G535" s="6" t="s">
        <v>18</v>
      </c>
      <c r="H535" s="6" t="s">
        <v>19</v>
      </c>
      <c r="I535" s="6" t="s">
        <v>20</v>
      </c>
      <c r="J535" s="6"/>
      <c r="K535" s="6" t="s">
        <v>22</v>
      </c>
      <c r="L535" s="6" t="s">
        <v>23</v>
      </c>
      <c r="M535" s="6" t="s">
        <v>20</v>
      </c>
      <c r="N535" s="6" t="s">
        <v>20</v>
      </c>
      <c r="O535" s="6" t="s">
        <v>24</v>
      </c>
      <c r="P535" s="6">
        <v>387.64999999999998</v>
      </c>
      <c r="Q535" s="2">
        <v>177.27000000000001</v>
      </c>
      <c r="R535" s="6">
        <f t="shared" si="300"/>
        <v>210.37999999999997</v>
      </c>
    </row>
    <row r="536" ht="14.25">
      <c r="A536" s="6" t="s">
        <v>36</v>
      </c>
      <c r="B536" s="6">
        <v>50</v>
      </c>
      <c r="C536" s="6" t="s">
        <v>106</v>
      </c>
      <c r="D536" s="6" t="s">
        <v>107</v>
      </c>
      <c r="E536" s="6" t="s">
        <v>17</v>
      </c>
      <c r="F536" s="6" t="s">
        <v>17</v>
      </c>
      <c r="G536" s="6" t="s">
        <v>18</v>
      </c>
      <c r="H536" s="6" t="s">
        <v>19</v>
      </c>
      <c r="I536" s="6" t="s">
        <v>20</v>
      </c>
      <c r="J536" s="6"/>
      <c r="K536" s="6" t="s">
        <v>22</v>
      </c>
      <c r="L536" s="6" t="s">
        <v>23</v>
      </c>
      <c r="M536" s="6" t="s">
        <v>20</v>
      </c>
      <c r="N536" s="6" t="s">
        <v>20</v>
      </c>
      <c r="O536" s="6" t="s">
        <v>24</v>
      </c>
      <c r="P536" s="6">
        <v>480.27999999999997</v>
      </c>
      <c r="Q536" s="2">
        <v>206.62</v>
      </c>
      <c r="R536" s="6">
        <f t="shared" si="300"/>
        <v>273.65999999999997</v>
      </c>
    </row>
    <row r="537" ht="14.25">
      <c r="A537" s="6" t="s">
        <v>36</v>
      </c>
      <c r="B537" s="6">
        <v>100</v>
      </c>
      <c r="C537" s="6" t="s">
        <v>106</v>
      </c>
      <c r="D537" s="6" t="s">
        <v>107</v>
      </c>
      <c r="E537" s="6" t="s">
        <v>17</v>
      </c>
      <c r="F537" s="6" t="s">
        <v>17</v>
      </c>
      <c r="G537" s="6" t="s">
        <v>18</v>
      </c>
      <c r="H537" s="6" t="s">
        <v>19</v>
      </c>
      <c r="I537" s="6" t="s">
        <v>20</v>
      </c>
      <c r="J537" s="6"/>
      <c r="K537" s="6" t="s">
        <v>22</v>
      </c>
      <c r="L537" s="6" t="s">
        <v>23</v>
      </c>
      <c r="M537" s="6" t="s">
        <v>20</v>
      </c>
      <c r="N537" s="6" t="s">
        <v>20</v>
      </c>
      <c r="O537" s="6" t="s">
        <v>24</v>
      </c>
      <c r="P537" s="6">
        <v>634.77999999999997</v>
      </c>
      <c r="Q537" s="2">
        <v>241.90000000000001</v>
      </c>
      <c r="R537" s="6">
        <f t="shared" si="300"/>
        <v>392.88</v>
      </c>
    </row>
    <row r="538" ht="14.25">
      <c r="A538" s="6" t="s">
        <v>36</v>
      </c>
      <c r="B538" s="6">
        <v>250</v>
      </c>
      <c r="C538" s="6" t="s">
        <v>106</v>
      </c>
      <c r="D538" s="6" t="s">
        <v>107</v>
      </c>
      <c r="E538" s="6" t="s">
        <v>17</v>
      </c>
      <c r="F538" s="6" t="s">
        <v>17</v>
      </c>
      <c r="G538" s="6" t="s">
        <v>18</v>
      </c>
      <c r="H538" s="6" t="s">
        <v>19</v>
      </c>
      <c r="I538" s="6" t="s">
        <v>20</v>
      </c>
      <c r="J538" s="6"/>
      <c r="K538" s="6" t="s">
        <v>22</v>
      </c>
      <c r="L538" s="6" t="s">
        <v>23</v>
      </c>
      <c r="M538" s="6" t="s">
        <v>20</v>
      </c>
      <c r="N538" s="6" t="s">
        <v>20</v>
      </c>
      <c r="O538" s="6" t="s">
        <v>24</v>
      </c>
      <c r="P538" s="6">
        <v>1089.1400000000001</v>
      </c>
      <c r="Q538" s="2">
        <v>379.05000000000001</v>
      </c>
      <c r="R538" s="6">
        <f t="shared" si="300"/>
        <v>710.09000000000015</v>
      </c>
    </row>
    <row r="539" ht="14.25">
      <c r="A539" s="6" t="s">
        <v>36</v>
      </c>
      <c r="B539" s="6">
        <v>500</v>
      </c>
      <c r="C539" s="6" t="s">
        <v>106</v>
      </c>
      <c r="D539" s="6" t="s">
        <v>107</v>
      </c>
      <c r="E539" s="6" t="s">
        <v>17</v>
      </c>
      <c r="F539" s="6" t="s">
        <v>17</v>
      </c>
      <c r="G539" s="6" t="s">
        <v>18</v>
      </c>
      <c r="H539" s="6" t="s">
        <v>19</v>
      </c>
      <c r="I539" s="6" t="s">
        <v>20</v>
      </c>
      <c r="J539" s="6"/>
      <c r="K539" s="6" t="s">
        <v>22</v>
      </c>
      <c r="L539" s="6" t="s">
        <v>23</v>
      </c>
      <c r="M539" s="6" t="s">
        <v>20</v>
      </c>
      <c r="N539" s="6" t="s">
        <v>20</v>
      </c>
      <c r="O539" s="6" t="s">
        <v>24</v>
      </c>
      <c r="P539" s="6">
        <v>1246.48</v>
      </c>
      <c r="Q539" s="2">
        <v>609.72000000000003</v>
      </c>
      <c r="R539" s="6">
        <f t="shared" si="300"/>
        <v>636.75999999999999</v>
      </c>
    </row>
    <row r="540" ht="14.25">
      <c r="A540" s="6" t="s">
        <v>36</v>
      </c>
      <c r="B540" s="6">
        <v>750</v>
      </c>
      <c r="C540" s="6" t="s">
        <v>106</v>
      </c>
      <c r="D540" s="6" t="s">
        <v>107</v>
      </c>
      <c r="E540" s="6" t="s">
        <v>17</v>
      </c>
      <c r="F540" s="6" t="s">
        <v>17</v>
      </c>
      <c r="G540" s="6" t="s">
        <v>18</v>
      </c>
      <c r="H540" s="6" t="s">
        <v>19</v>
      </c>
      <c r="I540" s="6" t="s">
        <v>20</v>
      </c>
      <c r="J540" s="6"/>
      <c r="K540" s="6" t="s">
        <v>22</v>
      </c>
      <c r="L540" s="6" t="s">
        <v>23</v>
      </c>
      <c r="M540" s="6" t="s">
        <v>20</v>
      </c>
      <c r="N540" s="6" t="s">
        <v>20</v>
      </c>
      <c r="O540" s="6" t="s">
        <v>24</v>
      </c>
      <c r="P540" s="6">
        <v>1662.1300000000001</v>
      </c>
      <c r="Q540" s="2">
        <v>709.58000000000004</v>
      </c>
      <c r="R540" s="6">
        <f t="shared" si="300"/>
        <v>952.55000000000007</v>
      </c>
    </row>
    <row r="541" ht="14.25">
      <c r="A541" s="6" t="s">
        <v>36</v>
      </c>
      <c r="B541" s="6">
        <v>1000</v>
      </c>
      <c r="C541" s="6" t="s">
        <v>106</v>
      </c>
      <c r="D541" s="6" t="s">
        <v>107</v>
      </c>
      <c r="E541" s="6" t="s">
        <v>17</v>
      </c>
      <c r="F541" s="6" t="s">
        <v>17</v>
      </c>
      <c r="G541" s="6" t="s">
        <v>18</v>
      </c>
      <c r="H541" s="6" t="s">
        <v>19</v>
      </c>
      <c r="I541" s="6" t="s">
        <v>20</v>
      </c>
      <c r="J541" s="6"/>
      <c r="K541" s="6" t="s">
        <v>22</v>
      </c>
      <c r="L541" s="6" t="s">
        <v>23</v>
      </c>
      <c r="M541" s="6" t="s">
        <v>20</v>
      </c>
      <c r="N541" s="6" t="s">
        <v>20</v>
      </c>
      <c r="O541" s="6" t="s">
        <v>26</v>
      </c>
      <c r="P541" s="6">
        <v>2077.79</v>
      </c>
      <c r="Q541" s="2">
        <v>752.01999999999998</v>
      </c>
      <c r="R541" s="6">
        <f t="shared" si="300"/>
        <v>1325.77</v>
      </c>
    </row>
    <row r="542" ht="14.25">
      <c r="A542" s="6" t="s">
        <v>36</v>
      </c>
      <c r="B542" s="6">
        <v>1500</v>
      </c>
      <c r="C542" s="6" t="s">
        <v>106</v>
      </c>
      <c r="D542" s="6" t="s">
        <v>107</v>
      </c>
      <c r="E542" s="6" t="s">
        <v>17</v>
      </c>
      <c r="F542" s="6" t="s">
        <v>17</v>
      </c>
      <c r="G542" s="6" t="s">
        <v>18</v>
      </c>
      <c r="H542" s="6" t="s">
        <v>19</v>
      </c>
      <c r="I542" s="6" t="s">
        <v>20</v>
      </c>
      <c r="J542" s="6"/>
      <c r="K542" s="6" t="s">
        <v>22</v>
      </c>
      <c r="L542" s="6" t="s">
        <v>23</v>
      </c>
      <c r="M542" s="6" t="s">
        <v>20</v>
      </c>
      <c r="N542" s="6" t="s">
        <v>20</v>
      </c>
      <c r="O542" s="6" t="s">
        <v>26</v>
      </c>
      <c r="P542" s="6">
        <v>2978.2600000000002</v>
      </c>
      <c r="Q542" s="2">
        <v>882.11000000000001</v>
      </c>
      <c r="R542" s="6">
        <f t="shared" si="300"/>
        <v>2096.1500000000001</v>
      </c>
    </row>
    <row r="543" ht="14.25">
      <c r="A543" s="6" t="s">
        <v>36</v>
      </c>
      <c r="B543" s="6">
        <v>2000</v>
      </c>
      <c r="C543" s="6" t="s">
        <v>106</v>
      </c>
      <c r="D543" s="6" t="s">
        <v>107</v>
      </c>
      <c r="E543" s="6" t="s">
        <v>17</v>
      </c>
      <c r="F543" s="6" t="s">
        <v>17</v>
      </c>
      <c r="G543" s="6" t="s">
        <v>18</v>
      </c>
      <c r="H543" s="6" t="s">
        <v>19</v>
      </c>
      <c r="I543" s="6" t="s">
        <v>20</v>
      </c>
      <c r="J543" s="6"/>
      <c r="K543" s="6" t="s">
        <v>22</v>
      </c>
      <c r="L543" s="6" t="s">
        <v>23</v>
      </c>
      <c r="M543" s="6" t="s">
        <v>20</v>
      </c>
      <c r="N543" s="6" t="s">
        <v>20</v>
      </c>
      <c r="O543" s="6" t="s">
        <v>29</v>
      </c>
      <c r="P543" s="6">
        <v>3308.4099999999999</v>
      </c>
      <c r="Q543" s="2">
        <v>1022.42</v>
      </c>
      <c r="R543" s="6">
        <f t="shared" si="300"/>
        <v>2285.9899999999998</v>
      </c>
    </row>
    <row r="544" ht="14.25">
      <c r="A544" s="6" t="s">
        <v>36</v>
      </c>
      <c r="B544" s="6">
        <v>2500</v>
      </c>
      <c r="C544" s="6" t="s">
        <v>106</v>
      </c>
      <c r="D544" s="6" t="s">
        <v>107</v>
      </c>
      <c r="E544" s="6" t="s">
        <v>17</v>
      </c>
      <c r="F544" s="6" t="s">
        <v>17</v>
      </c>
      <c r="G544" s="6" t="s">
        <v>18</v>
      </c>
      <c r="H544" s="6" t="s">
        <v>19</v>
      </c>
      <c r="I544" s="6" t="s">
        <v>20</v>
      </c>
      <c r="J544" s="6"/>
      <c r="K544" s="6" t="s">
        <v>22</v>
      </c>
      <c r="L544" s="6" t="s">
        <v>23</v>
      </c>
      <c r="M544" s="6" t="s">
        <v>20</v>
      </c>
      <c r="N544" s="6" t="s">
        <v>20</v>
      </c>
      <c r="O544" s="6" t="s">
        <v>29</v>
      </c>
      <c r="P544" s="6">
        <v>4704.1999999999998</v>
      </c>
      <c r="Q544" s="2">
        <v>1156.5</v>
      </c>
      <c r="R544" s="6">
        <f t="shared" si="300"/>
        <v>3547.6999999999998</v>
      </c>
    </row>
    <row r="545" ht="14.25">
      <c r="A545" s="6" t="s">
        <v>36</v>
      </c>
      <c r="B545" s="6">
        <v>3000</v>
      </c>
      <c r="C545" s="6" t="s">
        <v>106</v>
      </c>
      <c r="D545" s="6" t="s">
        <v>107</v>
      </c>
      <c r="E545" s="6" t="s">
        <v>17</v>
      </c>
      <c r="F545" s="6" t="s">
        <v>17</v>
      </c>
      <c r="G545" s="6" t="s">
        <v>18</v>
      </c>
      <c r="H545" s="6" t="s">
        <v>19</v>
      </c>
      <c r="I545" s="6" t="s">
        <v>20</v>
      </c>
      <c r="J545" s="6"/>
      <c r="K545" s="6" t="s">
        <v>22</v>
      </c>
      <c r="L545" s="6" t="s">
        <v>23</v>
      </c>
      <c r="M545" s="6" t="s">
        <v>20</v>
      </c>
      <c r="N545" s="6" t="s">
        <v>20</v>
      </c>
      <c r="O545" s="6" t="s">
        <v>33</v>
      </c>
      <c r="P545" s="6">
        <v>5433.4300000000003</v>
      </c>
      <c r="Q545" s="2">
        <v>1302.3900000000001</v>
      </c>
      <c r="R545" s="6">
        <f t="shared" si="300"/>
        <v>4131.04</v>
      </c>
    </row>
    <row r="546" ht="14.25">
      <c r="A546" s="6" t="s">
        <v>36</v>
      </c>
      <c r="B546" s="6">
        <v>4000</v>
      </c>
      <c r="C546" s="6" t="s">
        <v>106</v>
      </c>
      <c r="D546" s="6" t="s">
        <v>107</v>
      </c>
      <c r="E546" s="6" t="s">
        <v>17</v>
      </c>
      <c r="F546" s="6" t="s">
        <v>17</v>
      </c>
      <c r="G546" s="6" t="s">
        <v>18</v>
      </c>
      <c r="H546" s="6" t="s">
        <v>19</v>
      </c>
      <c r="I546" s="6" t="s">
        <v>20</v>
      </c>
      <c r="J546" s="6"/>
      <c r="K546" s="6" t="s">
        <v>22</v>
      </c>
      <c r="L546" s="6" t="s">
        <v>23</v>
      </c>
      <c r="M546" s="6" t="s">
        <v>20</v>
      </c>
      <c r="N546" s="6" t="s">
        <v>20</v>
      </c>
      <c r="O546" s="6" t="s">
        <v>33</v>
      </c>
      <c r="P546" s="6">
        <v>6891.8900000000003</v>
      </c>
      <c r="Q546" s="2">
        <v>1594.1500000000001</v>
      </c>
      <c r="R546" s="6">
        <f t="shared" si="300"/>
        <v>5297.7399999999998</v>
      </c>
    </row>
    <row r="547" ht="14.25">
      <c r="A547" s="6" t="s">
        <v>36</v>
      </c>
      <c r="B547" s="6">
        <v>5000</v>
      </c>
      <c r="C547" s="6" t="s">
        <v>106</v>
      </c>
      <c r="D547" s="6" t="s">
        <v>107</v>
      </c>
      <c r="E547" s="6" t="s">
        <v>17</v>
      </c>
      <c r="F547" s="6" t="s">
        <v>17</v>
      </c>
      <c r="G547" s="6" t="s">
        <v>18</v>
      </c>
      <c r="H547" s="6" t="s">
        <v>19</v>
      </c>
      <c r="I547" s="6" t="s">
        <v>20</v>
      </c>
      <c r="J547" s="6"/>
      <c r="K547" s="6" t="s">
        <v>22</v>
      </c>
      <c r="L547" s="6" t="s">
        <v>23</v>
      </c>
      <c r="M547" s="6" t="s">
        <v>20</v>
      </c>
      <c r="N547" s="6" t="s">
        <v>20</v>
      </c>
      <c r="O547" s="6" t="s">
        <v>48</v>
      </c>
      <c r="P547" s="6">
        <v>8350.3400000000001</v>
      </c>
      <c r="Q547" s="2">
        <v>1885.9200000000001</v>
      </c>
      <c r="R547" s="6">
        <f t="shared" si="300"/>
        <v>6464.4200000000001</v>
      </c>
    </row>
    <row r="548" ht="14.25">
      <c r="A548" s="6" t="s">
        <v>36</v>
      </c>
      <c r="B548" s="6">
        <v>6000</v>
      </c>
      <c r="C548" s="6" t="s">
        <v>106</v>
      </c>
      <c r="D548" s="6" t="s">
        <v>107</v>
      </c>
      <c r="E548" s="6" t="s">
        <v>17</v>
      </c>
      <c r="F548" s="6" t="s">
        <v>17</v>
      </c>
      <c r="G548" s="6" t="s">
        <v>18</v>
      </c>
      <c r="H548" s="6" t="s">
        <v>19</v>
      </c>
      <c r="I548" s="6" t="s">
        <v>20</v>
      </c>
      <c r="J548" s="6"/>
      <c r="K548" s="6" t="s">
        <v>22</v>
      </c>
      <c r="L548" s="6" t="s">
        <v>23</v>
      </c>
      <c r="M548" s="6" t="s">
        <v>20</v>
      </c>
      <c r="N548" s="6" t="s">
        <v>20</v>
      </c>
      <c r="O548" s="6" t="s">
        <v>48</v>
      </c>
      <c r="P548" s="6">
        <v>9532.75</v>
      </c>
      <c r="Q548" s="2">
        <v>2135.6599999999999</v>
      </c>
      <c r="R548" s="6">
        <f t="shared" ref="R548:R611" si="301">P548-Q548</f>
        <v>7397.0900000000001</v>
      </c>
    </row>
    <row r="549" ht="14.25">
      <c r="A549" s="6" t="s">
        <v>36</v>
      </c>
      <c r="B549" s="6">
        <v>7000</v>
      </c>
      <c r="C549" s="6" t="s">
        <v>106</v>
      </c>
      <c r="D549" s="6" t="s">
        <v>107</v>
      </c>
      <c r="E549" s="6" t="s">
        <v>17</v>
      </c>
      <c r="F549" s="6" t="s">
        <v>17</v>
      </c>
      <c r="G549" s="6" t="s">
        <v>18</v>
      </c>
      <c r="H549" s="6" t="s">
        <v>19</v>
      </c>
      <c r="I549" s="6" t="s">
        <v>20</v>
      </c>
      <c r="J549" s="6"/>
      <c r="K549" s="6" t="s">
        <v>22</v>
      </c>
      <c r="L549" s="6" t="s">
        <v>23</v>
      </c>
      <c r="M549" s="6" t="s">
        <v>20</v>
      </c>
      <c r="N549" s="6" t="s">
        <v>20</v>
      </c>
      <c r="O549" s="6" t="s">
        <v>48</v>
      </c>
      <c r="P549" s="6">
        <v>10715.16</v>
      </c>
      <c r="Q549" s="2">
        <v>2385.3899999999999</v>
      </c>
      <c r="R549" s="6">
        <f t="shared" si="301"/>
        <v>8329.7700000000004</v>
      </c>
    </row>
    <row r="552" ht="14.25">
      <c r="A552" s="6" t="s">
        <v>36</v>
      </c>
      <c r="B552" s="6">
        <v>10</v>
      </c>
      <c r="C552" s="6" t="s">
        <v>108</v>
      </c>
      <c r="D552" s="2" t="s">
        <v>16</v>
      </c>
      <c r="E552" s="6" t="s">
        <v>17</v>
      </c>
      <c r="F552" s="6" t="s">
        <v>17</v>
      </c>
      <c r="G552" s="6" t="s">
        <v>18</v>
      </c>
      <c r="H552" s="6" t="s">
        <v>19</v>
      </c>
      <c r="I552" s="6" t="s">
        <v>20</v>
      </c>
      <c r="J552" s="6" t="s">
        <v>21</v>
      </c>
      <c r="K552" s="6" t="s">
        <v>22</v>
      </c>
      <c r="L552" s="6" t="s">
        <v>23</v>
      </c>
      <c r="M552" s="6" t="s">
        <v>20</v>
      </c>
      <c r="N552" s="6" t="s">
        <v>20</v>
      </c>
      <c r="O552" s="6" t="s">
        <v>24</v>
      </c>
      <c r="P552" s="6">
        <v>140.56</v>
      </c>
      <c r="Q552" s="2">
        <v>154.97</v>
      </c>
      <c r="R552" s="6">
        <f t="shared" si="301"/>
        <v>-14.409999999999997</v>
      </c>
    </row>
    <row r="553" ht="14.25">
      <c r="A553" s="6" t="s">
        <v>36</v>
      </c>
      <c r="B553" s="6">
        <v>25</v>
      </c>
      <c r="C553" s="6" t="s">
        <v>108</v>
      </c>
      <c r="D553" s="2" t="s">
        <v>16</v>
      </c>
      <c r="E553" s="6" t="s">
        <v>17</v>
      </c>
      <c r="F553" s="6" t="s">
        <v>17</v>
      </c>
      <c r="G553" s="6" t="s">
        <v>18</v>
      </c>
      <c r="H553" s="6" t="s">
        <v>19</v>
      </c>
      <c r="I553" s="6" t="s">
        <v>20</v>
      </c>
      <c r="J553" s="6" t="s">
        <v>21</v>
      </c>
      <c r="K553" s="6" t="s">
        <v>22</v>
      </c>
      <c r="L553" s="6" t="s">
        <v>23</v>
      </c>
      <c r="M553" s="6" t="s">
        <v>20</v>
      </c>
      <c r="N553" s="6" t="s">
        <v>20</v>
      </c>
      <c r="O553" s="6" t="s">
        <v>24</v>
      </c>
      <c r="P553" s="6">
        <v>170.40000000000001</v>
      </c>
      <c r="Q553" s="2">
        <v>177.27000000000001</v>
      </c>
      <c r="R553" s="6">
        <f t="shared" si="301"/>
        <v>-6.8700000000000045</v>
      </c>
    </row>
    <row r="554" ht="14.25">
      <c r="A554" s="6" t="s">
        <v>36</v>
      </c>
      <c r="B554" s="6">
        <v>50</v>
      </c>
      <c r="C554" s="6" t="s">
        <v>108</v>
      </c>
      <c r="D554" s="2" t="s">
        <v>16</v>
      </c>
      <c r="E554" s="6" t="s">
        <v>17</v>
      </c>
      <c r="F554" s="6" t="s">
        <v>17</v>
      </c>
      <c r="G554" s="6" t="s">
        <v>18</v>
      </c>
      <c r="H554" s="6" t="s">
        <v>19</v>
      </c>
      <c r="I554" s="6" t="s">
        <v>20</v>
      </c>
      <c r="J554" s="6" t="s">
        <v>21</v>
      </c>
      <c r="K554" s="6" t="s">
        <v>22</v>
      </c>
      <c r="L554" s="6" t="s">
        <v>23</v>
      </c>
      <c r="M554" s="6" t="s">
        <v>20</v>
      </c>
      <c r="N554" s="6" t="s">
        <v>20</v>
      </c>
      <c r="O554" s="6" t="s">
        <v>24</v>
      </c>
      <c r="P554" s="6">
        <v>278.38</v>
      </c>
      <c r="Q554" s="2">
        <v>206.62</v>
      </c>
      <c r="R554" s="6">
        <f t="shared" si="301"/>
        <v>71.759999999999991</v>
      </c>
    </row>
    <row r="555" ht="14.25">
      <c r="A555" s="6" t="s">
        <v>36</v>
      </c>
      <c r="B555" s="6">
        <v>100</v>
      </c>
      <c r="C555" s="6" t="s">
        <v>108</v>
      </c>
      <c r="D555" s="2" t="s">
        <v>16</v>
      </c>
      <c r="E555" s="6" t="s">
        <v>17</v>
      </c>
      <c r="F555" s="6" t="s">
        <v>17</v>
      </c>
      <c r="G555" s="6" t="s">
        <v>18</v>
      </c>
      <c r="H555" s="6" t="s">
        <v>19</v>
      </c>
      <c r="I555" s="6" t="s">
        <v>20</v>
      </c>
      <c r="J555" s="6" t="s">
        <v>21</v>
      </c>
      <c r="K555" s="6" t="s">
        <v>22</v>
      </c>
      <c r="L555" s="6" t="s">
        <v>23</v>
      </c>
      <c r="M555" s="6" t="s">
        <v>20</v>
      </c>
      <c r="N555" s="6" t="s">
        <v>20</v>
      </c>
      <c r="O555" s="6" t="s">
        <v>24</v>
      </c>
      <c r="P555" s="6">
        <v>417.82999999999998</v>
      </c>
      <c r="Q555" s="2">
        <v>241.90000000000001</v>
      </c>
      <c r="R555" s="6">
        <f t="shared" si="301"/>
        <v>175.92999999999998</v>
      </c>
    </row>
    <row r="556" ht="14.25">
      <c r="A556" s="6" t="s">
        <v>36</v>
      </c>
      <c r="B556" s="6">
        <v>250</v>
      </c>
      <c r="C556" s="6" t="s">
        <v>108</v>
      </c>
      <c r="D556" s="2" t="s">
        <v>16</v>
      </c>
      <c r="E556" s="6" t="s">
        <v>17</v>
      </c>
      <c r="F556" s="6" t="s">
        <v>17</v>
      </c>
      <c r="G556" s="6" t="s">
        <v>18</v>
      </c>
      <c r="H556" s="6" t="s">
        <v>19</v>
      </c>
      <c r="I556" s="6" t="s">
        <v>20</v>
      </c>
      <c r="J556" s="6" t="s">
        <v>21</v>
      </c>
      <c r="K556" s="6" t="s">
        <v>22</v>
      </c>
      <c r="L556" s="6" t="s">
        <v>23</v>
      </c>
      <c r="M556" s="6" t="s">
        <v>20</v>
      </c>
      <c r="N556" s="6" t="s">
        <v>20</v>
      </c>
      <c r="O556" s="6" t="s">
        <v>24</v>
      </c>
      <c r="P556" s="6">
        <v>800.39999999999998</v>
      </c>
      <c r="Q556" s="2">
        <v>379.05000000000001</v>
      </c>
      <c r="R556" s="6">
        <f t="shared" si="301"/>
        <v>421.34999999999997</v>
      </c>
    </row>
    <row r="557" ht="14.25">
      <c r="A557" s="6" t="s">
        <v>36</v>
      </c>
      <c r="B557" s="6">
        <v>500</v>
      </c>
      <c r="C557" s="6" t="s">
        <v>108</v>
      </c>
      <c r="D557" s="2" t="s">
        <v>16</v>
      </c>
      <c r="E557" s="6" t="s">
        <v>17</v>
      </c>
      <c r="F557" s="6" t="s">
        <v>17</v>
      </c>
      <c r="G557" s="6" t="s">
        <v>18</v>
      </c>
      <c r="H557" s="6" t="s">
        <v>19</v>
      </c>
      <c r="I557" s="6" t="s">
        <v>20</v>
      </c>
      <c r="J557" s="6" t="s">
        <v>21</v>
      </c>
      <c r="K557" s="6" t="s">
        <v>22</v>
      </c>
      <c r="L557" s="6" t="s">
        <v>23</v>
      </c>
      <c r="M557" s="6" t="s">
        <v>20</v>
      </c>
      <c r="N557" s="6" t="s">
        <v>20</v>
      </c>
      <c r="O557" s="6" t="s">
        <v>24</v>
      </c>
      <c r="P557" s="6">
        <v>1032.9200000000001</v>
      </c>
      <c r="Q557" s="2">
        <v>609.72000000000003</v>
      </c>
      <c r="R557" s="6">
        <f t="shared" si="301"/>
        <v>423.20000000000005</v>
      </c>
    </row>
    <row r="558" ht="14.25">
      <c r="A558" s="6" t="s">
        <v>36</v>
      </c>
      <c r="B558" s="6">
        <v>750</v>
      </c>
      <c r="C558" s="6" t="s">
        <v>108</v>
      </c>
      <c r="D558" s="2" t="s">
        <v>16</v>
      </c>
      <c r="E558" s="6" t="s">
        <v>17</v>
      </c>
      <c r="F558" s="6" t="s">
        <v>17</v>
      </c>
      <c r="G558" s="6" t="s">
        <v>18</v>
      </c>
      <c r="H558" s="6" t="s">
        <v>19</v>
      </c>
      <c r="I558" s="6" t="s">
        <v>20</v>
      </c>
      <c r="J558" s="6" t="s">
        <v>21</v>
      </c>
      <c r="K558" s="6" t="s">
        <v>22</v>
      </c>
      <c r="L558" s="6" t="s">
        <v>23</v>
      </c>
      <c r="M558" s="6" t="s">
        <v>20</v>
      </c>
      <c r="N558" s="6" t="s">
        <v>20</v>
      </c>
      <c r="O558" s="6" t="s">
        <v>24</v>
      </c>
      <c r="P558" s="6">
        <v>1424.8800000000001</v>
      </c>
      <c r="Q558" s="2">
        <v>709.58000000000004</v>
      </c>
      <c r="R558" s="6">
        <f t="shared" si="301"/>
        <v>715.30000000000007</v>
      </c>
    </row>
    <row r="559" ht="14.25">
      <c r="A559" s="6" t="s">
        <v>36</v>
      </c>
      <c r="B559" s="6">
        <v>1000</v>
      </c>
      <c r="C559" s="6" t="s">
        <v>108</v>
      </c>
      <c r="D559" s="2" t="s">
        <v>16</v>
      </c>
      <c r="E559" s="6" t="s">
        <v>17</v>
      </c>
      <c r="F559" s="6" t="s">
        <v>17</v>
      </c>
      <c r="G559" s="6" t="s">
        <v>18</v>
      </c>
      <c r="H559" s="6" t="s">
        <v>19</v>
      </c>
      <c r="I559" s="6" t="s">
        <v>20</v>
      </c>
      <c r="J559" s="6" t="s">
        <v>21</v>
      </c>
      <c r="K559" s="6" t="s">
        <v>22</v>
      </c>
      <c r="L559" s="6" t="s">
        <v>23</v>
      </c>
      <c r="M559" s="6" t="s">
        <v>20</v>
      </c>
      <c r="N559" s="6" t="s">
        <v>20</v>
      </c>
      <c r="O559" s="6" t="s">
        <v>24</v>
      </c>
      <c r="P559" s="6">
        <v>1782.9400000000001</v>
      </c>
      <c r="Q559" s="2">
        <v>752.01999999999998</v>
      </c>
      <c r="R559" s="6">
        <f t="shared" si="301"/>
        <v>1030.9200000000001</v>
      </c>
    </row>
    <row r="560" ht="14.25">
      <c r="A560" s="6" t="s">
        <v>36</v>
      </c>
      <c r="B560" s="6">
        <v>1500</v>
      </c>
      <c r="C560" s="6" t="s">
        <v>108</v>
      </c>
      <c r="D560" s="2" t="s">
        <v>16</v>
      </c>
      <c r="E560" s="6" t="s">
        <v>17</v>
      </c>
      <c r="F560" s="6" t="s">
        <v>17</v>
      </c>
      <c r="G560" s="6" t="s">
        <v>18</v>
      </c>
      <c r="H560" s="6" t="s">
        <v>19</v>
      </c>
      <c r="I560" s="6" t="s">
        <v>20</v>
      </c>
      <c r="J560" s="6" t="s">
        <v>21</v>
      </c>
      <c r="K560" s="6" t="s">
        <v>22</v>
      </c>
      <c r="L560" s="6" t="s">
        <v>23</v>
      </c>
      <c r="M560" s="6" t="s">
        <v>20</v>
      </c>
      <c r="N560" s="6" t="s">
        <v>20</v>
      </c>
      <c r="O560" s="6" t="s">
        <v>24</v>
      </c>
      <c r="P560" s="6">
        <v>2606.3299999999999</v>
      </c>
      <c r="Q560" s="2">
        <v>882.11000000000001</v>
      </c>
      <c r="R560" s="6">
        <f t="shared" si="301"/>
        <v>1724.2199999999998</v>
      </c>
    </row>
    <row r="561" ht="14.25">
      <c r="A561" s="6" t="s">
        <v>36</v>
      </c>
      <c r="B561" s="6">
        <v>2000</v>
      </c>
      <c r="C561" s="6" t="s">
        <v>108</v>
      </c>
      <c r="D561" s="2" t="s">
        <v>16</v>
      </c>
      <c r="E561" s="6" t="s">
        <v>17</v>
      </c>
      <c r="F561" s="6" t="s">
        <v>17</v>
      </c>
      <c r="G561" s="6" t="s">
        <v>18</v>
      </c>
      <c r="H561" s="6" t="s">
        <v>19</v>
      </c>
      <c r="I561" s="6" t="s">
        <v>20</v>
      </c>
      <c r="J561" s="6" t="s">
        <v>21</v>
      </c>
      <c r="K561" s="6" t="s">
        <v>22</v>
      </c>
      <c r="L561" s="6" t="s">
        <v>23</v>
      </c>
      <c r="M561" s="6" t="s">
        <v>20</v>
      </c>
      <c r="N561" s="6" t="s">
        <v>20</v>
      </c>
      <c r="O561" s="6" t="s">
        <v>26</v>
      </c>
      <c r="P561" s="6">
        <v>3432.79</v>
      </c>
      <c r="Q561" s="2">
        <v>1022.42</v>
      </c>
      <c r="R561" s="6">
        <f t="shared" si="301"/>
        <v>2410.3699999999999</v>
      </c>
    </row>
    <row r="562" ht="14.25">
      <c r="A562" s="6" t="s">
        <v>36</v>
      </c>
      <c r="B562" s="6">
        <v>2500</v>
      </c>
      <c r="C562" s="6" t="s">
        <v>108</v>
      </c>
      <c r="D562" s="2" t="s">
        <v>16</v>
      </c>
      <c r="E562" s="6" t="s">
        <v>17</v>
      </c>
      <c r="F562" s="6" t="s">
        <v>17</v>
      </c>
      <c r="G562" s="6" t="s">
        <v>18</v>
      </c>
      <c r="H562" s="6" t="s">
        <v>19</v>
      </c>
      <c r="I562" s="6" t="s">
        <v>20</v>
      </c>
      <c r="J562" s="6" t="s">
        <v>21</v>
      </c>
      <c r="K562" s="6" t="s">
        <v>22</v>
      </c>
      <c r="L562" s="6" t="s">
        <v>23</v>
      </c>
      <c r="M562" s="6" t="s">
        <v>20</v>
      </c>
      <c r="N562" s="6" t="s">
        <v>20</v>
      </c>
      <c r="O562" s="6" t="s">
        <v>26</v>
      </c>
      <c r="P562" s="6">
        <v>4258.8000000000002</v>
      </c>
      <c r="Q562" s="2">
        <v>1156.5</v>
      </c>
      <c r="R562" s="6">
        <f t="shared" si="301"/>
        <v>3102.3000000000002</v>
      </c>
    </row>
    <row r="563" ht="14.25">
      <c r="A563" s="6" t="s">
        <v>36</v>
      </c>
      <c r="B563" s="6">
        <v>3000</v>
      </c>
      <c r="C563" s="6" t="s">
        <v>108</v>
      </c>
      <c r="D563" s="2" t="s">
        <v>16</v>
      </c>
      <c r="E563" s="6" t="s">
        <v>17</v>
      </c>
      <c r="F563" s="6" t="s">
        <v>17</v>
      </c>
      <c r="G563" s="6" t="s">
        <v>18</v>
      </c>
      <c r="H563" s="6" t="s">
        <v>19</v>
      </c>
      <c r="I563" s="6" t="s">
        <v>20</v>
      </c>
      <c r="J563" s="6" t="s">
        <v>21</v>
      </c>
      <c r="K563" s="6" t="s">
        <v>22</v>
      </c>
      <c r="L563" s="6" t="s">
        <v>23</v>
      </c>
      <c r="M563" s="6" t="s">
        <v>20</v>
      </c>
      <c r="N563" s="6" t="s">
        <v>20</v>
      </c>
      <c r="O563" s="6" t="s">
        <v>26</v>
      </c>
      <c r="P563" s="6">
        <v>5094.5</v>
      </c>
      <c r="Q563" s="2">
        <v>1302.3900000000001</v>
      </c>
      <c r="R563" s="6">
        <f t="shared" si="301"/>
        <v>3792.1099999999997</v>
      </c>
    </row>
    <row r="564" ht="14.25">
      <c r="A564" s="6" t="s">
        <v>36</v>
      </c>
      <c r="B564" s="6">
        <v>4000</v>
      </c>
      <c r="C564" s="6" t="s">
        <v>108</v>
      </c>
      <c r="D564" s="2" t="s">
        <v>16</v>
      </c>
      <c r="E564" s="6" t="s">
        <v>17</v>
      </c>
      <c r="F564" s="6" t="s">
        <v>17</v>
      </c>
      <c r="G564" s="6" t="s">
        <v>18</v>
      </c>
      <c r="H564" s="6" t="s">
        <v>19</v>
      </c>
      <c r="I564" s="6" t="s">
        <v>20</v>
      </c>
      <c r="J564" s="6" t="s">
        <v>21</v>
      </c>
      <c r="K564" s="6" t="s">
        <v>22</v>
      </c>
      <c r="L564" s="6" t="s">
        <v>23</v>
      </c>
      <c r="M564" s="6" t="s">
        <v>20</v>
      </c>
      <c r="N564" s="6" t="s">
        <v>20</v>
      </c>
      <c r="O564" s="6" t="s">
        <v>29</v>
      </c>
      <c r="P564" s="6">
        <v>6765.9200000000001</v>
      </c>
      <c r="Q564" s="2">
        <v>1594.1500000000001</v>
      </c>
      <c r="R564" s="6">
        <f t="shared" si="301"/>
        <v>5171.7700000000004</v>
      </c>
    </row>
    <row r="565" ht="14.25">
      <c r="A565" s="6" t="s">
        <v>36</v>
      </c>
      <c r="B565" s="6">
        <v>5000</v>
      </c>
      <c r="C565" s="6" t="s">
        <v>108</v>
      </c>
      <c r="D565" s="2" t="s">
        <v>16</v>
      </c>
      <c r="E565" s="6" t="s">
        <v>17</v>
      </c>
      <c r="F565" s="6" t="s">
        <v>17</v>
      </c>
      <c r="G565" s="6" t="s">
        <v>18</v>
      </c>
      <c r="H565" s="6" t="s">
        <v>19</v>
      </c>
      <c r="I565" s="6" t="s">
        <v>20</v>
      </c>
      <c r="J565" s="6" t="s">
        <v>21</v>
      </c>
      <c r="K565" s="6" t="s">
        <v>22</v>
      </c>
      <c r="L565" s="6" t="s">
        <v>23</v>
      </c>
      <c r="M565" s="6" t="s">
        <v>20</v>
      </c>
      <c r="N565" s="6" t="s">
        <v>20</v>
      </c>
      <c r="O565" s="6" t="s">
        <v>29</v>
      </c>
      <c r="P565" s="6">
        <v>8437.3299999999999</v>
      </c>
      <c r="Q565" s="2">
        <v>1885.9200000000001</v>
      </c>
      <c r="R565" s="6">
        <f t="shared" si="301"/>
        <v>6551.4099999999999</v>
      </c>
    </row>
    <row r="566" ht="14.25">
      <c r="A566" s="6" t="s">
        <v>36</v>
      </c>
      <c r="B566" s="6">
        <v>6000</v>
      </c>
      <c r="C566" s="6" t="s">
        <v>108</v>
      </c>
      <c r="D566" s="2" t="s">
        <v>16</v>
      </c>
      <c r="E566" s="6" t="s">
        <v>17</v>
      </c>
      <c r="F566" s="6" t="s">
        <v>17</v>
      </c>
      <c r="G566" s="6" t="s">
        <v>18</v>
      </c>
      <c r="H566" s="6" t="s">
        <v>19</v>
      </c>
      <c r="I566" s="6" t="s">
        <v>20</v>
      </c>
      <c r="J566" s="6" t="s">
        <v>21</v>
      </c>
      <c r="K566" s="6" t="s">
        <v>22</v>
      </c>
      <c r="L566" s="6" t="s">
        <v>23</v>
      </c>
      <c r="M566" s="6" t="s">
        <v>20</v>
      </c>
      <c r="N566" s="6" t="s">
        <v>20</v>
      </c>
      <c r="O566" s="6" t="s">
        <v>33</v>
      </c>
      <c r="P566" s="6">
        <v>10124.790000000001</v>
      </c>
      <c r="Q566" s="2">
        <v>2135.6599999999999</v>
      </c>
      <c r="R566" s="6">
        <f t="shared" si="301"/>
        <v>7989.130000000001</v>
      </c>
    </row>
    <row r="567" ht="14.25">
      <c r="A567" s="6" t="s">
        <v>36</v>
      </c>
      <c r="B567" s="6">
        <v>7000</v>
      </c>
      <c r="C567" s="6" t="s">
        <v>108</v>
      </c>
      <c r="D567" s="2" t="s">
        <v>16</v>
      </c>
      <c r="E567" s="6" t="s">
        <v>17</v>
      </c>
      <c r="F567" s="6" t="s">
        <v>17</v>
      </c>
      <c r="G567" s="6" t="s">
        <v>18</v>
      </c>
      <c r="H567" s="6" t="s">
        <v>19</v>
      </c>
      <c r="I567" s="6" t="s">
        <v>20</v>
      </c>
      <c r="J567" s="6" t="s">
        <v>21</v>
      </c>
      <c r="K567" s="6" t="s">
        <v>22</v>
      </c>
      <c r="L567" s="6" t="s">
        <v>23</v>
      </c>
      <c r="M567" s="6" t="s">
        <v>20</v>
      </c>
      <c r="N567" s="6" t="s">
        <v>20</v>
      </c>
      <c r="O567" s="6" t="s">
        <v>33</v>
      </c>
      <c r="P567" s="6">
        <v>11812.26</v>
      </c>
      <c r="Q567" s="2">
        <v>2385.3899999999999</v>
      </c>
      <c r="R567" s="6">
        <f t="shared" si="301"/>
        <v>9426.8700000000008</v>
      </c>
    </row>
    <row r="570" ht="14.25">
      <c r="A570" s="6" t="s">
        <v>36</v>
      </c>
      <c r="B570" s="6">
        <v>10</v>
      </c>
      <c r="C570" s="6" t="s">
        <v>109</v>
      </c>
      <c r="D570" s="2" t="s">
        <v>16</v>
      </c>
      <c r="E570" s="6" t="s">
        <v>17</v>
      </c>
      <c r="F570" s="6" t="s">
        <v>17</v>
      </c>
      <c r="G570" s="6" t="s">
        <v>18</v>
      </c>
      <c r="H570" s="6" t="s">
        <v>19</v>
      </c>
      <c r="I570" s="6" t="s">
        <v>20</v>
      </c>
      <c r="J570" s="6" t="s">
        <v>21</v>
      </c>
      <c r="K570" s="6" t="s">
        <v>22</v>
      </c>
      <c r="L570" s="6" t="s">
        <v>23</v>
      </c>
      <c r="M570" s="6" t="s">
        <v>20</v>
      </c>
      <c r="N570" s="6" t="s">
        <v>20</v>
      </c>
      <c r="O570" s="6" t="s">
        <v>24</v>
      </c>
      <c r="P570" s="6">
        <v>140.56</v>
      </c>
      <c r="Q570" s="2">
        <v>154.97</v>
      </c>
      <c r="R570" s="6">
        <f t="shared" si="301"/>
        <v>-14.409999999999997</v>
      </c>
    </row>
    <row r="571" ht="14.25">
      <c r="A571" s="6" t="s">
        <v>36</v>
      </c>
      <c r="B571" s="6">
        <v>25</v>
      </c>
      <c r="C571" s="6" t="s">
        <v>109</v>
      </c>
      <c r="D571" s="2" t="s">
        <v>16</v>
      </c>
      <c r="E571" s="6" t="s">
        <v>17</v>
      </c>
      <c r="F571" s="6" t="s">
        <v>17</v>
      </c>
      <c r="G571" s="6" t="s">
        <v>18</v>
      </c>
      <c r="H571" s="6" t="s">
        <v>19</v>
      </c>
      <c r="I571" s="6" t="s">
        <v>20</v>
      </c>
      <c r="J571" s="6" t="s">
        <v>21</v>
      </c>
      <c r="K571" s="6" t="s">
        <v>22</v>
      </c>
      <c r="L571" s="6" t="s">
        <v>23</v>
      </c>
      <c r="M571" s="6" t="s">
        <v>20</v>
      </c>
      <c r="N571" s="6" t="s">
        <v>20</v>
      </c>
      <c r="O571" s="6" t="s">
        <v>24</v>
      </c>
      <c r="P571" s="6">
        <v>170.40000000000001</v>
      </c>
      <c r="Q571" s="2">
        <v>177.27000000000001</v>
      </c>
      <c r="R571" s="6">
        <f t="shared" si="301"/>
        <v>-6.8700000000000045</v>
      </c>
    </row>
    <row r="572" ht="14.25">
      <c r="A572" s="6" t="s">
        <v>36</v>
      </c>
      <c r="B572" s="6">
        <v>50</v>
      </c>
      <c r="C572" s="6" t="s">
        <v>109</v>
      </c>
      <c r="D572" s="2" t="s">
        <v>16</v>
      </c>
      <c r="E572" s="6" t="s">
        <v>17</v>
      </c>
      <c r="F572" s="6" t="s">
        <v>17</v>
      </c>
      <c r="G572" s="6" t="s">
        <v>18</v>
      </c>
      <c r="H572" s="6" t="s">
        <v>19</v>
      </c>
      <c r="I572" s="6" t="s">
        <v>20</v>
      </c>
      <c r="J572" s="6" t="s">
        <v>21</v>
      </c>
      <c r="K572" s="6" t="s">
        <v>22</v>
      </c>
      <c r="L572" s="6" t="s">
        <v>23</v>
      </c>
      <c r="M572" s="6" t="s">
        <v>20</v>
      </c>
      <c r="N572" s="6" t="s">
        <v>20</v>
      </c>
      <c r="O572" s="6" t="s">
        <v>24</v>
      </c>
      <c r="P572" s="6">
        <v>278.38</v>
      </c>
      <c r="Q572" s="2">
        <v>206.62</v>
      </c>
      <c r="R572" s="6">
        <f t="shared" si="301"/>
        <v>71.759999999999991</v>
      </c>
    </row>
    <row r="573" ht="14.25">
      <c r="A573" s="6" t="s">
        <v>36</v>
      </c>
      <c r="B573" s="6">
        <v>100</v>
      </c>
      <c r="C573" s="6" t="s">
        <v>109</v>
      </c>
      <c r="D573" s="2" t="s">
        <v>16</v>
      </c>
      <c r="E573" s="6" t="s">
        <v>17</v>
      </c>
      <c r="F573" s="6" t="s">
        <v>17</v>
      </c>
      <c r="G573" s="6" t="s">
        <v>18</v>
      </c>
      <c r="H573" s="6" t="s">
        <v>19</v>
      </c>
      <c r="I573" s="6" t="s">
        <v>20</v>
      </c>
      <c r="J573" s="6" t="s">
        <v>21</v>
      </c>
      <c r="K573" s="6" t="s">
        <v>22</v>
      </c>
      <c r="L573" s="6" t="s">
        <v>23</v>
      </c>
      <c r="M573" s="6" t="s">
        <v>20</v>
      </c>
      <c r="N573" s="6" t="s">
        <v>20</v>
      </c>
      <c r="O573" s="6" t="s">
        <v>24</v>
      </c>
      <c r="P573" s="6">
        <v>417.82999999999998</v>
      </c>
      <c r="Q573" s="2">
        <v>241.90000000000001</v>
      </c>
      <c r="R573" s="6">
        <f t="shared" si="301"/>
        <v>175.92999999999998</v>
      </c>
    </row>
    <row r="574" ht="14.25">
      <c r="A574" s="6" t="s">
        <v>36</v>
      </c>
      <c r="B574" s="6">
        <v>250</v>
      </c>
      <c r="C574" s="6" t="s">
        <v>109</v>
      </c>
      <c r="D574" s="2" t="s">
        <v>16</v>
      </c>
      <c r="E574" s="6" t="s">
        <v>17</v>
      </c>
      <c r="F574" s="6" t="s">
        <v>17</v>
      </c>
      <c r="G574" s="6" t="s">
        <v>18</v>
      </c>
      <c r="H574" s="6" t="s">
        <v>19</v>
      </c>
      <c r="I574" s="6" t="s">
        <v>20</v>
      </c>
      <c r="J574" s="6" t="s">
        <v>21</v>
      </c>
      <c r="K574" s="6" t="s">
        <v>22</v>
      </c>
      <c r="L574" s="6" t="s">
        <v>23</v>
      </c>
      <c r="M574" s="6" t="s">
        <v>20</v>
      </c>
      <c r="N574" s="6" t="s">
        <v>20</v>
      </c>
      <c r="O574" s="6" t="s">
        <v>24</v>
      </c>
      <c r="P574" s="6">
        <v>800.39999999999998</v>
      </c>
      <c r="Q574" s="2">
        <v>379.05000000000001</v>
      </c>
      <c r="R574" s="6">
        <f t="shared" si="301"/>
        <v>421.34999999999997</v>
      </c>
    </row>
    <row r="575" ht="14.25">
      <c r="A575" s="6" t="s">
        <v>36</v>
      </c>
      <c r="B575" s="6">
        <v>500</v>
      </c>
      <c r="C575" s="6" t="s">
        <v>109</v>
      </c>
      <c r="D575" s="2" t="s">
        <v>16</v>
      </c>
      <c r="E575" s="6" t="s">
        <v>17</v>
      </c>
      <c r="F575" s="6" t="s">
        <v>17</v>
      </c>
      <c r="G575" s="6" t="s">
        <v>18</v>
      </c>
      <c r="H575" s="6" t="s">
        <v>19</v>
      </c>
      <c r="I575" s="6" t="s">
        <v>20</v>
      </c>
      <c r="J575" s="6" t="s">
        <v>21</v>
      </c>
      <c r="K575" s="6" t="s">
        <v>22</v>
      </c>
      <c r="L575" s="6" t="s">
        <v>23</v>
      </c>
      <c r="M575" s="6" t="s">
        <v>20</v>
      </c>
      <c r="N575" s="6" t="s">
        <v>20</v>
      </c>
      <c r="O575" s="6" t="s">
        <v>24</v>
      </c>
      <c r="P575" s="6">
        <v>1032.9200000000001</v>
      </c>
      <c r="Q575" s="2">
        <v>609.72000000000003</v>
      </c>
      <c r="R575" s="6">
        <f t="shared" si="301"/>
        <v>423.20000000000005</v>
      </c>
    </row>
    <row r="576" ht="14.25">
      <c r="A576" s="6" t="s">
        <v>36</v>
      </c>
      <c r="B576" s="6">
        <v>750</v>
      </c>
      <c r="C576" s="6" t="s">
        <v>109</v>
      </c>
      <c r="D576" s="2" t="s">
        <v>16</v>
      </c>
      <c r="E576" s="6" t="s">
        <v>17</v>
      </c>
      <c r="F576" s="6" t="s">
        <v>17</v>
      </c>
      <c r="G576" s="6" t="s">
        <v>18</v>
      </c>
      <c r="H576" s="6" t="s">
        <v>19</v>
      </c>
      <c r="I576" s="6" t="s">
        <v>20</v>
      </c>
      <c r="J576" s="6" t="s">
        <v>21</v>
      </c>
      <c r="K576" s="6" t="s">
        <v>22</v>
      </c>
      <c r="L576" s="6" t="s">
        <v>23</v>
      </c>
      <c r="M576" s="6" t="s">
        <v>20</v>
      </c>
      <c r="N576" s="6" t="s">
        <v>20</v>
      </c>
      <c r="O576" s="6" t="s">
        <v>24</v>
      </c>
      <c r="P576" s="6">
        <v>1424.8800000000001</v>
      </c>
      <c r="Q576" s="2">
        <v>709.58000000000004</v>
      </c>
      <c r="R576" s="6">
        <f t="shared" si="301"/>
        <v>715.30000000000007</v>
      </c>
    </row>
    <row r="577" ht="14.25">
      <c r="A577" s="6" t="s">
        <v>36</v>
      </c>
      <c r="B577" s="6">
        <v>1000</v>
      </c>
      <c r="C577" s="6" t="s">
        <v>109</v>
      </c>
      <c r="D577" s="2" t="s">
        <v>16</v>
      </c>
      <c r="E577" s="6" t="s">
        <v>17</v>
      </c>
      <c r="F577" s="6" t="s">
        <v>17</v>
      </c>
      <c r="G577" s="6" t="s">
        <v>18</v>
      </c>
      <c r="H577" s="6" t="s">
        <v>19</v>
      </c>
      <c r="I577" s="6" t="s">
        <v>20</v>
      </c>
      <c r="J577" s="6" t="s">
        <v>21</v>
      </c>
      <c r="K577" s="6" t="s">
        <v>22</v>
      </c>
      <c r="L577" s="6" t="s">
        <v>23</v>
      </c>
      <c r="M577" s="6" t="s">
        <v>20</v>
      </c>
      <c r="N577" s="6" t="s">
        <v>20</v>
      </c>
      <c r="O577" s="6" t="s">
        <v>24</v>
      </c>
      <c r="P577" s="6">
        <v>1782.9400000000001</v>
      </c>
      <c r="Q577" s="2">
        <v>752.01999999999998</v>
      </c>
      <c r="R577" s="6">
        <f t="shared" si="301"/>
        <v>1030.9200000000001</v>
      </c>
    </row>
    <row r="578" ht="14.25">
      <c r="A578" s="6" t="s">
        <v>36</v>
      </c>
      <c r="B578" s="6">
        <v>1500</v>
      </c>
      <c r="C578" s="6" t="s">
        <v>109</v>
      </c>
      <c r="D578" s="2" t="s">
        <v>16</v>
      </c>
      <c r="E578" s="6" t="s">
        <v>17</v>
      </c>
      <c r="F578" s="6" t="s">
        <v>17</v>
      </c>
      <c r="G578" s="6" t="s">
        <v>18</v>
      </c>
      <c r="H578" s="6" t="s">
        <v>19</v>
      </c>
      <c r="I578" s="6" t="s">
        <v>20</v>
      </c>
      <c r="J578" s="6" t="s">
        <v>21</v>
      </c>
      <c r="K578" s="6" t="s">
        <v>22</v>
      </c>
      <c r="L578" s="6" t="s">
        <v>23</v>
      </c>
      <c r="M578" s="6" t="s">
        <v>20</v>
      </c>
      <c r="N578" s="6" t="s">
        <v>20</v>
      </c>
      <c r="O578" s="6" t="s">
        <v>24</v>
      </c>
      <c r="P578" s="6">
        <v>2606.3299999999999</v>
      </c>
      <c r="Q578" s="2">
        <v>882.11000000000001</v>
      </c>
      <c r="R578" s="6">
        <f t="shared" si="301"/>
        <v>1724.2199999999998</v>
      </c>
    </row>
    <row r="579" ht="14.25">
      <c r="A579" s="6" t="s">
        <v>36</v>
      </c>
      <c r="B579" s="6">
        <v>2000</v>
      </c>
      <c r="C579" s="6" t="s">
        <v>109</v>
      </c>
      <c r="D579" s="2" t="s">
        <v>16</v>
      </c>
      <c r="E579" s="6" t="s">
        <v>17</v>
      </c>
      <c r="F579" s="6" t="s">
        <v>17</v>
      </c>
      <c r="G579" s="6" t="s">
        <v>18</v>
      </c>
      <c r="H579" s="6" t="s">
        <v>19</v>
      </c>
      <c r="I579" s="6" t="s">
        <v>20</v>
      </c>
      <c r="J579" s="6" t="s">
        <v>21</v>
      </c>
      <c r="K579" s="6" t="s">
        <v>22</v>
      </c>
      <c r="L579" s="6" t="s">
        <v>23</v>
      </c>
      <c r="M579" s="6" t="s">
        <v>20</v>
      </c>
      <c r="N579" s="6" t="s">
        <v>20</v>
      </c>
      <c r="O579" s="6" t="s">
        <v>26</v>
      </c>
      <c r="P579" s="6">
        <v>3432.79</v>
      </c>
      <c r="Q579" s="2">
        <v>1022.42</v>
      </c>
      <c r="R579" s="6">
        <f t="shared" si="301"/>
        <v>2410.3699999999999</v>
      </c>
    </row>
    <row r="580" ht="14.25">
      <c r="A580" s="6" t="s">
        <v>36</v>
      </c>
      <c r="B580" s="6">
        <v>2500</v>
      </c>
      <c r="C580" s="6" t="s">
        <v>109</v>
      </c>
      <c r="D580" s="2" t="s">
        <v>16</v>
      </c>
      <c r="E580" s="6" t="s">
        <v>17</v>
      </c>
      <c r="F580" s="6" t="s">
        <v>17</v>
      </c>
      <c r="G580" s="6" t="s">
        <v>18</v>
      </c>
      <c r="H580" s="6" t="s">
        <v>19</v>
      </c>
      <c r="I580" s="6" t="s">
        <v>20</v>
      </c>
      <c r="J580" s="6" t="s">
        <v>21</v>
      </c>
      <c r="K580" s="6" t="s">
        <v>22</v>
      </c>
      <c r="L580" s="6" t="s">
        <v>23</v>
      </c>
      <c r="M580" s="6" t="s">
        <v>20</v>
      </c>
      <c r="N580" s="6" t="s">
        <v>20</v>
      </c>
      <c r="O580" s="6" t="s">
        <v>26</v>
      </c>
      <c r="P580" s="6">
        <v>4258.8000000000002</v>
      </c>
      <c r="Q580" s="2">
        <v>1156.5</v>
      </c>
      <c r="R580" s="6">
        <f t="shared" si="301"/>
        <v>3102.3000000000002</v>
      </c>
    </row>
    <row r="581" ht="14.25">
      <c r="A581" s="6" t="s">
        <v>36</v>
      </c>
      <c r="B581" s="6">
        <v>3000</v>
      </c>
      <c r="C581" s="6" t="s">
        <v>109</v>
      </c>
      <c r="D581" s="2" t="s">
        <v>16</v>
      </c>
      <c r="E581" s="6" t="s">
        <v>17</v>
      </c>
      <c r="F581" s="6" t="s">
        <v>17</v>
      </c>
      <c r="G581" s="6" t="s">
        <v>18</v>
      </c>
      <c r="H581" s="6" t="s">
        <v>19</v>
      </c>
      <c r="I581" s="6" t="s">
        <v>20</v>
      </c>
      <c r="J581" s="6" t="s">
        <v>21</v>
      </c>
      <c r="K581" s="6" t="s">
        <v>22</v>
      </c>
      <c r="L581" s="6" t="s">
        <v>23</v>
      </c>
      <c r="M581" s="6" t="s">
        <v>20</v>
      </c>
      <c r="N581" s="6" t="s">
        <v>20</v>
      </c>
      <c r="O581" s="6" t="s">
        <v>26</v>
      </c>
      <c r="P581" s="6">
        <v>5094.5</v>
      </c>
      <c r="Q581" s="2">
        <v>1302.3900000000001</v>
      </c>
      <c r="R581" s="6">
        <f t="shared" si="301"/>
        <v>3792.1099999999997</v>
      </c>
    </row>
    <row r="582" ht="14.25">
      <c r="A582" s="6" t="s">
        <v>36</v>
      </c>
      <c r="B582" s="6">
        <v>4000</v>
      </c>
      <c r="C582" s="6" t="s">
        <v>109</v>
      </c>
      <c r="D582" s="2" t="s">
        <v>16</v>
      </c>
      <c r="E582" s="6" t="s">
        <v>17</v>
      </c>
      <c r="F582" s="6" t="s">
        <v>17</v>
      </c>
      <c r="G582" s="6" t="s">
        <v>18</v>
      </c>
      <c r="H582" s="6" t="s">
        <v>19</v>
      </c>
      <c r="I582" s="6" t="s">
        <v>20</v>
      </c>
      <c r="J582" s="6" t="s">
        <v>21</v>
      </c>
      <c r="K582" s="6" t="s">
        <v>22</v>
      </c>
      <c r="L582" s="6" t="s">
        <v>23</v>
      </c>
      <c r="M582" s="6" t="s">
        <v>20</v>
      </c>
      <c r="N582" s="6" t="s">
        <v>20</v>
      </c>
      <c r="O582" s="6" t="s">
        <v>29</v>
      </c>
      <c r="P582" s="6">
        <v>6765.9200000000001</v>
      </c>
      <c r="Q582" s="2">
        <v>1594.1500000000001</v>
      </c>
      <c r="R582" s="6">
        <f t="shared" si="301"/>
        <v>5171.7700000000004</v>
      </c>
    </row>
    <row r="583" ht="14.25">
      <c r="A583" s="6" t="s">
        <v>36</v>
      </c>
      <c r="B583" s="6">
        <v>5000</v>
      </c>
      <c r="C583" s="6" t="s">
        <v>109</v>
      </c>
      <c r="D583" s="2" t="s">
        <v>16</v>
      </c>
      <c r="E583" s="6" t="s">
        <v>17</v>
      </c>
      <c r="F583" s="6" t="s">
        <v>17</v>
      </c>
      <c r="G583" s="6" t="s">
        <v>18</v>
      </c>
      <c r="H583" s="6" t="s">
        <v>19</v>
      </c>
      <c r="I583" s="6" t="s">
        <v>20</v>
      </c>
      <c r="J583" s="6" t="s">
        <v>21</v>
      </c>
      <c r="K583" s="6" t="s">
        <v>22</v>
      </c>
      <c r="L583" s="6" t="s">
        <v>23</v>
      </c>
      <c r="M583" s="6" t="s">
        <v>20</v>
      </c>
      <c r="N583" s="6" t="s">
        <v>20</v>
      </c>
      <c r="O583" s="6" t="s">
        <v>29</v>
      </c>
      <c r="P583" s="6">
        <v>8437.3299999999999</v>
      </c>
      <c r="Q583" s="2">
        <v>1885.9200000000001</v>
      </c>
      <c r="R583" s="6">
        <f t="shared" si="301"/>
        <v>6551.4099999999999</v>
      </c>
    </row>
    <row r="584" ht="14.25">
      <c r="A584" s="6" t="s">
        <v>36</v>
      </c>
      <c r="B584" s="6">
        <v>6000</v>
      </c>
      <c r="C584" s="6" t="s">
        <v>109</v>
      </c>
      <c r="D584" s="2" t="s">
        <v>16</v>
      </c>
      <c r="E584" s="6" t="s">
        <v>17</v>
      </c>
      <c r="F584" s="6" t="s">
        <v>17</v>
      </c>
      <c r="G584" s="6" t="s">
        <v>18</v>
      </c>
      <c r="H584" s="6" t="s">
        <v>19</v>
      </c>
      <c r="I584" s="6" t="s">
        <v>20</v>
      </c>
      <c r="J584" s="6" t="s">
        <v>21</v>
      </c>
      <c r="K584" s="6" t="s">
        <v>22</v>
      </c>
      <c r="L584" s="6" t="s">
        <v>23</v>
      </c>
      <c r="M584" s="6" t="s">
        <v>20</v>
      </c>
      <c r="N584" s="6" t="s">
        <v>20</v>
      </c>
      <c r="O584" s="6" t="s">
        <v>33</v>
      </c>
      <c r="P584" s="6">
        <v>10124.790000000001</v>
      </c>
      <c r="Q584" s="2">
        <v>2135.6599999999999</v>
      </c>
      <c r="R584" s="6">
        <f t="shared" si="301"/>
        <v>7989.130000000001</v>
      </c>
    </row>
    <row r="585" ht="14.25">
      <c r="A585" s="6" t="s">
        <v>36</v>
      </c>
      <c r="B585" s="6">
        <v>7000</v>
      </c>
      <c r="C585" s="6" t="s">
        <v>109</v>
      </c>
      <c r="D585" s="2" t="s">
        <v>16</v>
      </c>
      <c r="E585" s="6" t="s">
        <v>17</v>
      </c>
      <c r="F585" s="6" t="s">
        <v>17</v>
      </c>
      <c r="G585" s="6" t="s">
        <v>18</v>
      </c>
      <c r="H585" s="6" t="s">
        <v>19</v>
      </c>
      <c r="I585" s="6" t="s">
        <v>20</v>
      </c>
      <c r="J585" s="6" t="s">
        <v>21</v>
      </c>
      <c r="K585" s="6" t="s">
        <v>22</v>
      </c>
      <c r="L585" s="6" t="s">
        <v>23</v>
      </c>
      <c r="M585" s="6" t="s">
        <v>20</v>
      </c>
      <c r="N585" s="6" t="s">
        <v>20</v>
      </c>
      <c r="O585" s="6" t="s">
        <v>33</v>
      </c>
      <c r="P585" s="6">
        <v>11812.26</v>
      </c>
      <c r="Q585" s="2">
        <v>2385.3899999999999</v>
      </c>
      <c r="R585" s="6">
        <f t="shared" si="301"/>
        <v>9426.8700000000008</v>
      </c>
    </row>
    <row r="587" s="7" customFormat="1" ht="14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9" ht="14.25">
      <c r="A589" s="2" t="s">
        <v>37</v>
      </c>
      <c r="B589" s="2">
        <v>10</v>
      </c>
      <c r="C589" s="2" t="s">
        <v>105</v>
      </c>
      <c r="D589" s="2" t="s">
        <v>16</v>
      </c>
      <c r="E589" s="2" t="s">
        <v>17</v>
      </c>
      <c r="F589" s="2" t="s">
        <v>17</v>
      </c>
      <c r="G589" s="2" t="s">
        <v>18</v>
      </c>
      <c r="H589" s="2" t="s">
        <v>19</v>
      </c>
      <c r="I589" s="2" t="s">
        <v>20</v>
      </c>
      <c r="J589" s="2" t="s">
        <v>21</v>
      </c>
      <c r="K589" s="2" t="s">
        <v>22</v>
      </c>
      <c r="L589" s="2" t="s">
        <v>23</v>
      </c>
      <c r="M589" s="2" t="s">
        <v>20</v>
      </c>
      <c r="N589" s="2" t="s">
        <v>20</v>
      </c>
      <c r="O589" s="2" t="s">
        <v>24</v>
      </c>
      <c r="P589" s="2">
        <v>211.91999999999999</v>
      </c>
      <c r="Q589" s="2">
        <v>211.91999999999999</v>
      </c>
      <c r="R589" s="6">
        <f t="shared" si="301"/>
        <v>0</v>
      </c>
    </row>
    <row r="590" ht="14.25">
      <c r="A590" s="2" t="s">
        <v>37</v>
      </c>
      <c r="B590" s="2">
        <v>25</v>
      </c>
      <c r="C590" s="2" t="s">
        <v>105</v>
      </c>
      <c r="D590" s="2" t="s">
        <v>16</v>
      </c>
      <c r="E590" s="2" t="s">
        <v>17</v>
      </c>
      <c r="F590" s="2" t="s">
        <v>17</v>
      </c>
      <c r="G590" s="2" t="s">
        <v>18</v>
      </c>
      <c r="H590" s="2" t="s">
        <v>19</v>
      </c>
      <c r="I590" s="2" t="s">
        <v>20</v>
      </c>
      <c r="J590" s="2" t="s">
        <v>21</v>
      </c>
      <c r="K590" s="2" t="s">
        <v>22</v>
      </c>
      <c r="L590" s="2" t="s">
        <v>23</v>
      </c>
      <c r="M590" s="2" t="s">
        <v>20</v>
      </c>
      <c r="N590" s="2" t="s">
        <v>20</v>
      </c>
      <c r="O590" s="2" t="s">
        <v>24</v>
      </c>
      <c r="P590" s="2">
        <v>257.61000000000001</v>
      </c>
      <c r="Q590" s="2">
        <v>257.61000000000001</v>
      </c>
      <c r="R590" s="6">
        <f t="shared" si="301"/>
        <v>0</v>
      </c>
    </row>
    <row r="591" ht="14.25">
      <c r="A591" s="2" t="s">
        <v>37</v>
      </c>
      <c r="B591" s="2">
        <v>50</v>
      </c>
      <c r="C591" s="2" t="s">
        <v>105</v>
      </c>
      <c r="D591" s="2" t="s">
        <v>16</v>
      </c>
      <c r="E591" s="2" t="s">
        <v>17</v>
      </c>
      <c r="F591" s="2" t="s">
        <v>17</v>
      </c>
      <c r="G591" s="2" t="s">
        <v>18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20</v>
      </c>
      <c r="N591" s="2" t="s">
        <v>20</v>
      </c>
      <c r="O591" s="2" t="s">
        <v>24</v>
      </c>
      <c r="P591" s="2">
        <v>302.00999999999999</v>
      </c>
      <c r="Q591" s="2">
        <v>302.00999999999999</v>
      </c>
      <c r="R591" s="6">
        <f t="shared" si="301"/>
        <v>0</v>
      </c>
    </row>
    <row r="592" ht="14.25">
      <c r="A592" s="2" t="s">
        <v>37</v>
      </c>
      <c r="B592" s="2">
        <v>100</v>
      </c>
      <c r="C592" s="2" t="s">
        <v>105</v>
      </c>
      <c r="D592" s="2" t="s">
        <v>16</v>
      </c>
      <c r="E592" s="2" t="s">
        <v>17</v>
      </c>
      <c r="F592" s="2" t="s">
        <v>17</v>
      </c>
      <c r="G592" s="2" t="s">
        <v>18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20</v>
      </c>
      <c r="N592" s="2" t="s">
        <v>20</v>
      </c>
      <c r="O592" s="2" t="s">
        <v>24</v>
      </c>
      <c r="P592" s="2">
        <v>367.51999999999998</v>
      </c>
      <c r="Q592" s="2">
        <v>367.51999999999998</v>
      </c>
      <c r="R592" s="6">
        <f t="shared" si="301"/>
        <v>0</v>
      </c>
    </row>
    <row r="593" ht="14.25">
      <c r="A593" s="2" t="s">
        <v>37</v>
      </c>
      <c r="B593" s="2">
        <v>250</v>
      </c>
      <c r="C593" s="2" t="s">
        <v>105</v>
      </c>
      <c r="D593" s="2" t="s">
        <v>16</v>
      </c>
      <c r="E593" s="2" t="s">
        <v>17</v>
      </c>
      <c r="F593" s="2" t="s">
        <v>17</v>
      </c>
      <c r="G593" s="2" t="s">
        <v>18</v>
      </c>
      <c r="H593" s="2" t="s">
        <v>19</v>
      </c>
      <c r="I593" s="2" t="s">
        <v>20</v>
      </c>
      <c r="J593" s="2" t="s">
        <v>21</v>
      </c>
      <c r="K593" s="2" t="s">
        <v>22</v>
      </c>
      <c r="L593" s="2" t="s">
        <v>23</v>
      </c>
      <c r="M593" s="2" t="s">
        <v>20</v>
      </c>
      <c r="N593" s="2" t="s">
        <v>20</v>
      </c>
      <c r="O593" s="2" t="s">
        <v>24</v>
      </c>
      <c r="P593" s="2">
        <v>602.16999999999996</v>
      </c>
      <c r="Q593" s="2">
        <v>602.16999999999996</v>
      </c>
      <c r="R593" s="6">
        <f t="shared" si="301"/>
        <v>0</v>
      </c>
    </row>
    <row r="594" ht="14.25">
      <c r="A594" s="2" t="s">
        <v>37</v>
      </c>
      <c r="B594" s="2">
        <v>500</v>
      </c>
      <c r="C594" s="2" t="s">
        <v>105</v>
      </c>
      <c r="D594" s="2" t="s">
        <v>16</v>
      </c>
      <c r="E594" s="2" t="s">
        <v>17</v>
      </c>
      <c r="F594" s="2" t="s">
        <v>17</v>
      </c>
      <c r="G594" s="2" t="s">
        <v>18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20</v>
      </c>
      <c r="N594" s="2" t="s">
        <v>20</v>
      </c>
      <c r="O594" s="2" t="s">
        <v>24</v>
      </c>
      <c r="P594" s="2">
        <v>1097.22</v>
      </c>
      <c r="Q594" s="2">
        <v>1097.22</v>
      </c>
      <c r="R594" s="6">
        <f t="shared" si="301"/>
        <v>0</v>
      </c>
    </row>
    <row r="595" ht="14.25">
      <c r="A595" s="2" t="s">
        <v>37</v>
      </c>
      <c r="B595" s="2">
        <v>750</v>
      </c>
      <c r="C595" s="2" t="s">
        <v>105</v>
      </c>
      <c r="D595" s="2" t="s">
        <v>16</v>
      </c>
      <c r="E595" s="2" t="s">
        <v>17</v>
      </c>
      <c r="F595" s="2" t="s">
        <v>17</v>
      </c>
      <c r="G595" s="2" t="s">
        <v>18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20</v>
      </c>
      <c r="N595" s="2" t="s">
        <v>20</v>
      </c>
      <c r="O595" s="2" t="s">
        <v>24</v>
      </c>
      <c r="P595" s="2">
        <v>1173.1700000000001</v>
      </c>
      <c r="Q595" s="2">
        <v>1173.1700000000001</v>
      </c>
      <c r="R595" s="6">
        <f t="shared" si="301"/>
        <v>0</v>
      </c>
    </row>
    <row r="596" ht="14.25">
      <c r="A596" s="2" t="s">
        <v>37</v>
      </c>
      <c r="B596" s="2">
        <v>1000</v>
      </c>
      <c r="C596" s="2" t="s">
        <v>105</v>
      </c>
      <c r="D596" s="2" t="s">
        <v>16</v>
      </c>
      <c r="E596" s="2" t="s">
        <v>17</v>
      </c>
      <c r="F596" s="2" t="s">
        <v>17</v>
      </c>
      <c r="G596" s="2" t="s">
        <v>18</v>
      </c>
      <c r="H596" s="2" t="s">
        <v>19</v>
      </c>
      <c r="I596" s="2" t="s">
        <v>20</v>
      </c>
      <c r="J596" s="2" t="s">
        <v>21</v>
      </c>
      <c r="K596" s="2" t="s">
        <v>22</v>
      </c>
      <c r="L596" s="2" t="s">
        <v>23</v>
      </c>
      <c r="M596" s="2" t="s">
        <v>20</v>
      </c>
      <c r="N596" s="2" t="s">
        <v>20</v>
      </c>
      <c r="O596" s="2" t="s">
        <v>24</v>
      </c>
      <c r="P596" s="2">
        <v>1249.1400000000001</v>
      </c>
      <c r="Q596" s="2">
        <v>1249.1400000000001</v>
      </c>
      <c r="R596" s="6">
        <f t="shared" si="301"/>
        <v>0</v>
      </c>
    </row>
    <row r="597" ht="14.25">
      <c r="A597" s="2" t="s">
        <v>37</v>
      </c>
      <c r="B597" s="2">
        <v>1500</v>
      </c>
      <c r="C597" s="2" t="s">
        <v>105</v>
      </c>
      <c r="D597" s="2" t="s">
        <v>16</v>
      </c>
      <c r="E597" s="2" t="s">
        <v>17</v>
      </c>
      <c r="F597" s="2" t="s">
        <v>17</v>
      </c>
      <c r="G597" s="2" t="s">
        <v>18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20</v>
      </c>
      <c r="N597" s="2" t="s">
        <v>20</v>
      </c>
      <c r="O597" s="2" t="s">
        <v>24</v>
      </c>
      <c r="P597" s="2">
        <v>1707.01</v>
      </c>
      <c r="Q597" s="2">
        <v>1707.01</v>
      </c>
      <c r="R597" s="6">
        <f t="shared" si="301"/>
        <v>0</v>
      </c>
    </row>
    <row r="598" ht="14.25">
      <c r="A598" s="2" t="s">
        <v>37</v>
      </c>
      <c r="B598" s="2">
        <v>2000</v>
      </c>
      <c r="C598" s="2" t="s">
        <v>105</v>
      </c>
      <c r="D598" s="2" t="s">
        <v>16</v>
      </c>
      <c r="E598" s="2" t="s">
        <v>17</v>
      </c>
      <c r="F598" s="2" t="s">
        <v>17</v>
      </c>
      <c r="G598" s="2" t="s">
        <v>18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20</v>
      </c>
      <c r="N598" s="2" t="s">
        <v>20</v>
      </c>
      <c r="O598" s="2" t="s">
        <v>24</v>
      </c>
      <c r="P598" s="2">
        <v>1929.45</v>
      </c>
      <c r="Q598" s="2">
        <v>1929.45</v>
      </c>
      <c r="R598" s="6">
        <f t="shared" si="301"/>
        <v>0</v>
      </c>
    </row>
    <row r="599" ht="14.25">
      <c r="A599" s="2" t="s">
        <v>37</v>
      </c>
      <c r="B599" s="2">
        <v>2500</v>
      </c>
      <c r="C599" s="2" t="s">
        <v>105</v>
      </c>
      <c r="D599" s="2" t="s">
        <v>16</v>
      </c>
      <c r="E599" s="2" t="s">
        <v>17</v>
      </c>
      <c r="F599" s="2" t="s">
        <v>17</v>
      </c>
      <c r="G599" s="2" t="s">
        <v>18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20</v>
      </c>
      <c r="N599" s="2" t="s">
        <v>20</v>
      </c>
      <c r="O599" s="2" t="s">
        <v>26</v>
      </c>
      <c r="P599" s="2">
        <v>2135.7600000000002</v>
      </c>
      <c r="Q599" s="2">
        <v>2135.7600000000002</v>
      </c>
      <c r="R599" s="6">
        <f t="shared" si="301"/>
        <v>0</v>
      </c>
    </row>
    <row r="600" ht="14.25">
      <c r="A600" s="2" t="s">
        <v>37</v>
      </c>
      <c r="B600" s="2">
        <v>3000</v>
      </c>
      <c r="C600" s="2" t="s">
        <v>105</v>
      </c>
      <c r="D600" s="2" t="s">
        <v>16</v>
      </c>
      <c r="E600" s="2" t="s">
        <v>17</v>
      </c>
      <c r="F600" s="2" t="s">
        <v>17</v>
      </c>
      <c r="G600" s="2" t="s">
        <v>18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20</v>
      </c>
      <c r="N600" s="2" t="s">
        <v>20</v>
      </c>
      <c r="O600" s="2" t="s">
        <v>26</v>
      </c>
      <c r="P600" s="2">
        <v>2373.71</v>
      </c>
      <c r="Q600" s="2">
        <v>2373.71</v>
      </c>
      <c r="R600" s="6">
        <f t="shared" si="301"/>
        <v>0</v>
      </c>
    </row>
    <row r="601" ht="14.25">
      <c r="A601" s="2" t="s">
        <v>37</v>
      </c>
      <c r="B601" s="2">
        <v>4000</v>
      </c>
      <c r="C601" s="2" t="s">
        <v>105</v>
      </c>
      <c r="D601" s="2" t="s">
        <v>16</v>
      </c>
      <c r="E601" s="2" t="s">
        <v>17</v>
      </c>
      <c r="F601" s="2" t="s">
        <v>17</v>
      </c>
      <c r="G601" s="2" t="s">
        <v>18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20</v>
      </c>
      <c r="N601" s="2" t="s">
        <v>20</v>
      </c>
      <c r="O601" s="2" t="s">
        <v>26</v>
      </c>
      <c r="P601" s="2">
        <v>2849.6199999999999</v>
      </c>
      <c r="Q601" s="2">
        <v>2849.6199999999999</v>
      </c>
      <c r="R601" s="6">
        <f t="shared" si="301"/>
        <v>0</v>
      </c>
    </row>
    <row r="602" ht="14.25">
      <c r="A602" s="2" t="s">
        <v>37</v>
      </c>
      <c r="B602" s="2">
        <v>5000</v>
      </c>
      <c r="C602" s="2" t="s">
        <v>105</v>
      </c>
      <c r="D602" s="2" t="s">
        <v>16</v>
      </c>
      <c r="E602" s="2" t="s">
        <v>17</v>
      </c>
      <c r="F602" s="2" t="s">
        <v>17</v>
      </c>
      <c r="G602" s="2" t="s">
        <v>18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20</v>
      </c>
      <c r="N602" s="2" t="s">
        <v>20</v>
      </c>
      <c r="O602" s="2" t="s">
        <v>29</v>
      </c>
      <c r="P602" s="2">
        <v>3325.52</v>
      </c>
      <c r="Q602" s="2">
        <v>3325.52</v>
      </c>
      <c r="R602" s="6">
        <f t="shared" si="301"/>
        <v>0</v>
      </c>
    </row>
    <row r="603" ht="14.25">
      <c r="A603" s="2" t="s">
        <v>37</v>
      </c>
      <c r="B603" s="2">
        <v>6000</v>
      </c>
      <c r="C603" s="2" t="s">
        <v>105</v>
      </c>
      <c r="D603" s="2" t="s">
        <v>16</v>
      </c>
      <c r="E603" s="2" t="s">
        <v>17</v>
      </c>
      <c r="F603" s="2" t="s">
        <v>17</v>
      </c>
      <c r="G603" s="2" t="s">
        <v>18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20</v>
      </c>
      <c r="N603" s="2" t="s">
        <v>20</v>
      </c>
      <c r="O603" s="2" t="s">
        <v>29</v>
      </c>
      <c r="P603" s="2">
        <v>3778.9000000000001</v>
      </c>
      <c r="Q603" s="2">
        <v>3778.9000000000001</v>
      </c>
      <c r="R603" s="6">
        <f t="shared" si="301"/>
        <v>0</v>
      </c>
    </row>
    <row r="604" ht="14.25">
      <c r="A604" s="2" t="s">
        <v>37</v>
      </c>
      <c r="B604" s="2">
        <v>7000</v>
      </c>
      <c r="C604" s="2" t="s">
        <v>105</v>
      </c>
      <c r="D604" s="2" t="s">
        <v>16</v>
      </c>
      <c r="E604" s="2" t="s">
        <v>17</v>
      </c>
      <c r="F604" s="2" t="s">
        <v>17</v>
      </c>
      <c r="G604" s="2" t="s">
        <v>18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20</v>
      </c>
      <c r="N604" s="2" t="s">
        <v>20</v>
      </c>
      <c r="O604" s="2" t="s">
        <v>33</v>
      </c>
      <c r="P604" s="2">
        <v>4232.29</v>
      </c>
      <c r="Q604" s="2">
        <v>4232.29</v>
      </c>
      <c r="R604" s="6">
        <f t="shared" si="301"/>
        <v>0</v>
      </c>
    </row>
    <row r="607" ht="14.25">
      <c r="A607" s="6" t="s">
        <v>37</v>
      </c>
      <c r="B607" s="6">
        <v>10</v>
      </c>
      <c r="C607" s="6" t="s">
        <v>106</v>
      </c>
      <c r="D607" s="6" t="s">
        <v>107</v>
      </c>
      <c r="E607" s="6" t="s">
        <v>17</v>
      </c>
      <c r="F607" s="6" t="s">
        <v>17</v>
      </c>
      <c r="G607" s="6" t="s">
        <v>18</v>
      </c>
      <c r="H607" s="6" t="s">
        <v>19</v>
      </c>
      <c r="I607" s="6" t="s">
        <v>20</v>
      </c>
      <c r="J607" s="6"/>
      <c r="K607" s="6" t="s">
        <v>22</v>
      </c>
      <c r="L607" s="6" t="s">
        <v>23</v>
      </c>
      <c r="M607" s="6" t="s">
        <v>20</v>
      </c>
      <c r="N607" s="6" t="s">
        <v>20</v>
      </c>
      <c r="O607" s="6" t="s">
        <v>24</v>
      </c>
      <c r="P607" s="6">
        <v>206.28</v>
      </c>
      <c r="Q607" s="2">
        <v>211.91999999999999</v>
      </c>
      <c r="R607" s="6">
        <f t="shared" si="301"/>
        <v>-5.6399999999999864</v>
      </c>
    </row>
    <row r="608" ht="14.25">
      <c r="A608" s="6" t="s">
        <v>37</v>
      </c>
      <c r="B608" s="6">
        <v>25</v>
      </c>
      <c r="C608" s="6" t="s">
        <v>106</v>
      </c>
      <c r="D608" s="6" t="s">
        <v>107</v>
      </c>
      <c r="E608" s="6" t="s">
        <v>17</v>
      </c>
      <c r="F608" s="6" t="s">
        <v>17</v>
      </c>
      <c r="G608" s="6" t="s">
        <v>18</v>
      </c>
      <c r="H608" s="6" t="s">
        <v>19</v>
      </c>
      <c r="I608" s="6" t="s">
        <v>20</v>
      </c>
      <c r="J608" s="6"/>
      <c r="K608" s="6" t="s">
        <v>22</v>
      </c>
      <c r="L608" s="6" t="s">
        <v>23</v>
      </c>
      <c r="M608" s="6" t="s">
        <v>20</v>
      </c>
      <c r="N608" s="6" t="s">
        <v>20</v>
      </c>
      <c r="O608" s="6" t="s">
        <v>24</v>
      </c>
      <c r="P608" s="6">
        <v>375.06999999999999</v>
      </c>
      <c r="Q608" s="2">
        <v>257.61000000000001</v>
      </c>
      <c r="R608" s="6">
        <f t="shared" si="301"/>
        <v>117.45999999999998</v>
      </c>
    </row>
    <row r="609" ht="14.25">
      <c r="A609" s="6" t="s">
        <v>37</v>
      </c>
      <c r="B609" s="6">
        <v>50</v>
      </c>
      <c r="C609" s="6" t="s">
        <v>106</v>
      </c>
      <c r="D609" s="6" t="s">
        <v>107</v>
      </c>
      <c r="E609" s="6" t="s">
        <v>17</v>
      </c>
      <c r="F609" s="6" t="s">
        <v>17</v>
      </c>
      <c r="G609" s="6" t="s">
        <v>18</v>
      </c>
      <c r="H609" s="6" t="s">
        <v>19</v>
      </c>
      <c r="I609" s="6" t="s">
        <v>20</v>
      </c>
      <c r="J609" s="6"/>
      <c r="K609" s="6" t="s">
        <v>22</v>
      </c>
      <c r="L609" s="6" t="s">
        <v>23</v>
      </c>
      <c r="M609" s="6" t="s">
        <v>20</v>
      </c>
      <c r="N609" s="6" t="s">
        <v>20</v>
      </c>
      <c r="O609" s="6" t="s">
        <v>24</v>
      </c>
      <c r="P609" s="6">
        <v>464.73000000000002</v>
      </c>
      <c r="Q609" s="2">
        <v>302.00999999999999</v>
      </c>
      <c r="R609" s="6">
        <f t="shared" si="301"/>
        <v>162.72000000000003</v>
      </c>
    </row>
    <row r="610" ht="14.25">
      <c r="A610" s="6" t="s">
        <v>37</v>
      </c>
      <c r="B610" s="6">
        <v>100</v>
      </c>
      <c r="C610" s="6" t="s">
        <v>106</v>
      </c>
      <c r="D610" s="6" t="s">
        <v>107</v>
      </c>
      <c r="E610" s="6" t="s">
        <v>17</v>
      </c>
      <c r="F610" s="6" t="s">
        <v>17</v>
      </c>
      <c r="G610" s="6" t="s">
        <v>18</v>
      </c>
      <c r="H610" s="6" t="s">
        <v>19</v>
      </c>
      <c r="I610" s="6" t="s">
        <v>20</v>
      </c>
      <c r="J610" s="6"/>
      <c r="K610" s="6" t="s">
        <v>22</v>
      </c>
      <c r="L610" s="6" t="s">
        <v>23</v>
      </c>
      <c r="M610" s="6" t="s">
        <v>20</v>
      </c>
      <c r="N610" s="6" t="s">
        <v>20</v>
      </c>
      <c r="O610" s="6" t="s">
        <v>24</v>
      </c>
      <c r="P610" s="6">
        <v>682.16999999999996</v>
      </c>
      <c r="Q610" s="2">
        <v>367.51999999999998</v>
      </c>
      <c r="R610" s="6">
        <f t="shared" si="301"/>
        <v>314.64999999999998</v>
      </c>
    </row>
    <row r="611" ht="14.25">
      <c r="A611" s="6" t="s">
        <v>37</v>
      </c>
      <c r="B611" s="6">
        <v>250</v>
      </c>
      <c r="C611" s="6" t="s">
        <v>106</v>
      </c>
      <c r="D611" s="6" t="s">
        <v>107</v>
      </c>
      <c r="E611" s="6" t="s">
        <v>17</v>
      </c>
      <c r="F611" s="6" t="s">
        <v>17</v>
      </c>
      <c r="G611" s="6" t="s">
        <v>18</v>
      </c>
      <c r="H611" s="6" t="s">
        <v>19</v>
      </c>
      <c r="I611" s="6" t="s">
        <v>20</v>
      </c>
      <c r="J611" s="6"/>
      <c r="K611" s="6" t="s">
        <v>22</v>
      </c>
      <c r="L611" s="6" t="s">
        <v>23</v>
      </c>
      <c r="M611" s="6" t="s">
        <v>20</v>
      </c>
      <c r="N611" s="6" t="s">
        <v>20</v>
      </c>
      <c r="O611" s="6" t="s">
        <v>24</v>
      </c>
      <c r="P611" s="6">
        <v>1343.1199999999999</v>
      </c>
      <c r="Q611" s="2">
        <v>602.16999999999996</v>
      </c>
      <c r="R611" s="6">
        <f t="shared" si="301"/>
        <v>740.94999999999993</v>
      </c>
    </row>
    <row r="612" ht="14.25">
      <c r="A612" s="6" t="s">
        <v>37</v>
      </c>
      <c r="B612" s="6">
        <v>500</v>
      </c>
      <c r="C612" s="6" t="s">
        <v>106</v>
      </c>
      <c r="D612" s="6" t="s">
        <v>107</v>
      </c>
      <c r="E612" s="6" t="s">
        <v>17</v>
      </c>
      <c r="F612" s="6" t="s">
        <v>17</v>
      </c>
      <c r="G612" s="6" t="s">
        <v>18</v>
      </c>
      <c r="H612" s="6" t="s">
        <v>19</v>
      </c>
      <c r="I612" s="6" t="s">
        <v>20</v>
      </c>
      <c r="J612" s="6"/>
      <c r="K612" s="6" t="s">
        <v>22</v>
      </c>
      <c r="L612" s="6" t="s">
        <v>23</v>
      </c>
      <c r="M612" s="6" t="s">
        <v>20</v>
      </c>
      <c r="N612" s="6" t="s">
        <v>20</v>
      </c>
      <c r="O612" s="6" t="s">
        <v>26</v>
      </c>
      <c r="P612" s="6">
        <v>2076.1100000000001</v>
      </c>
      <c r="Q612" s="2">
        <v>1097.22</v>
      </c>
      <c r="R612" s="6">
        <f t="shared" ref="R612:R675" si="302">P612-Q612</f>
        <v>978.8900000000001</v>
      </c>
    </row>
    <row r="613" ht="14.25">
      <c r="A613" s="6" t="s">
        <v>37</v>
      </c>
      <c r="B613" s="6">
        <v>750</v>
      </c>
      <c r="C613" s="6" t="s">
        <v>106</v>
      </c>
      <c r="D613" s="6" t="s">
        <v>107</v>
      </c>
      <c r="E613" s="6" t="s">
        <v>17</v>
      </c>
      <c r="F613" s="6" t="s">
        <v>17</v>
      </c>
      <c r="G613" s="6" t="s">
        <v>18</v>
      </c>
      <c r="H613" s="6" t="s">
        <v>19</v>
      </c>
      <c r="I613" s="6" t="s">
        <v>20</v>
      </c>
      <c r="J613" s="6"/>
      <c r="K613" s="6" t="s">
        <v>22</v>
      </c>
      <c r="L613" s="6" t="s">
        <v>23</v>
      </c>
      <c r="M613" s="6" t="s">
        <v>20</v>
      </c>
      <c r="N613" s="6" t="s">
        <v>20</v>
      </c>
      <c r="O613" s="6" t="s">
        <v>26</v>
      </c>
      <c r="P613" s="6">
        <v>2532.0799999999999</v>
      </c>
      <c r="Q613" s="2">
        <v>1173.1700000000001</v>
      </c>
      <c r="R613" s="6">
        <f t="shared" si="302"/>
        <v>1358.9099999999999</v>
      </c>
    </row>
    <row r="614" ht="14.25">
      <c r="A614" s="6" t="s">
        <v>37</v>
      </c>
      <c r="B614" s="6">
        <v>1000</v>
      </c>
      <c r="C614" s="6" t="s">
        <v>106</v>
      </c>
      <c r="D614" s="6" t="s">
        <v>107</v>
      </c>
      <c r="E614" s="6" t="s">
        <v>17</v>
      </c>
      <c r="F614" s="6" t="s">
        <v>17</v>
      </c>
      <c r="G614" s="6" t="s">
        <v>18</v>
      </c>
      <c r="H614" s="6" t="s">
        <v>19</v>
      </c>
      <c r="I614" s="6" t="s">
        <v>20</v>
      </c>
      <c r="J614" s="6"/>
      <c r="K614" s="6" t="s">
        <v>22</v>
      </c>
      <c r="L614" s="6" t="s">
        <v>23</v>
      </c>
      <c r="M614" s="6" t="s">
        <v>20</v>
      </c>
      <c r="N614" s="6" t="s">
        <v>20</v>
      </c>
      <c r="O614" s="6" t="s">
        <v>29</v>
      </c>
      <c r="P614" s="6">
        <v>2778.75</v>
      </c>
      <c r="Q614" s="2">
        <v>1249.1400000000001</v>
      </c>
      <c r="R614" s="6">
        <f t="shared" si="302"/>
        <v>1529.6099999999999</v>
      </c>
    </row>
    <row r="615" ht="14.25">
      <c r="A615" s="6" t="s">
        <v>37</v>
      </c>
      <c r="B615" s="6">
        <v>1500</v>
      </c>
      <c r="C615" s="6" t="s">
        <v>106</v>
      </c>
      <c r="D615" s="6" t="s">
        <v>107</v>
      </c>
      <c r="E615" s="6" t="s">
        <v>17</v>
      </c>
      <c r="F615" s="6" t="s">
        <v>17</v>
      </c>
      <c r="G615" s="6" t="s">
        <v>18</v>
      </c>
      <c r="H615" s="6" t="s">
        <v>19</v>
      </c>
      <c r="I615" s="6" t="s">
        <v>20</v>
      </c>
      <c r="J615" s="6"/>
      <c r="K615" s="6" t="s">
        <v>22</v>
      </c>
      <c r="L615" s="6" t="s">
        <v>23</v>
      </c>
      <c r="M615" s="6" t="s">
        <v>20</v>
      </c>
      <c r="N615" s="6" t="s">
        <v>20</v>
      </c>
      <c r="O615" s="6" t="s">
        <v>33</v>
      </c>
      <c r="P615" s="6">
        <v>3411.02</v>
      </c>
      <c r="Q615" s="2">
        <v>1707.01</v>
      </c>
      <c r="R615" s="6">
        <f t="shared" si="302"/>
        <v>1704.01</v>
      </c>
    </row>
    <row r="616" ht="14.25">
      <c r="A616" s="6" t="s">
        <v>37</v>
      </c>
      <c r="B616" s="6">
        <v>2000</v>
      </c>
      <c r="C616" s="6" t="s">
        <v>106</v>
      </c>
      <c r="D616" s="6" t="s">
        <v>107</v>
      </c>
      <c r="E616" s="6" t="s">
        <v>17</v>
      </c>
      <c r="F616" s="6" t="s">
        <v>17</v>
      </c>
      <c r="G616" s="6" t="s">
        <v>18</v>
      </c>
      <c r="H616" s="6" t="s">
        <v>19</v>
      </c>
      <c r="I616" s="6" t="s">
        <v>20</v>
      </c>
      <c r="J616" s="6"/>
      <c r="K616" s="6" t="s">
        <v>22</v>
      </c>
      <c r="L616" s="6" t="s">
        <v>23</v>
      </c>
      <c r="M616" s="6" t="s">
        <v>20</v>
      </c>
      <c r="N616" s="6" t="s">
        <v>20</v>
      </c>
      <c r="O616" s="6" t="s">
        <v>33</v>
      </c>
      <c r="P616" s="6">
        <v>4261.54</v>
      </c>
      <c r="Q616" s="2">
        <v>1929.45</v>
      </c>
      <c r="R616" s="6">
        <f t="shared" si="302"/>
        <v>2332.0900000000001</v>
      </c>
    </row>
    <row r="617" ht="14.25">
      <c r="A617" s="6" t="s">
        <v>37</v>
      </c>
      <c r="B617" s="6">
        <v>2500</v>
      </c>
      <c r="C617" s="6" t="s">
        <v>106</v>
      </c>
      <c r="D617" s="6" t="s">
        <v>107</v>
      </c>
      <c r="E617" s="6" t="s">
        <v>17</v>
      </c>
      <c r="F617" s="6" t="s">
        <v>17</v>
      </c>
      <c r="G617" s="6" t="s">
        <v>18</v>
      </c>
      <c r="H617" s="6" t="s">
        <v>19</v>
      </c>
      <c r="I617" s="6" t="s">
        <v>20</v>
      </c>
      <c r="J617" s="6"/>
      <c r="K617" s="6" t="s">
        <v>22</v>
      </c>
      <c r="L617" s="6" t="s">
        <v>23</v>
      </c>
      <c r="M617" s="6" t="s">
        <v>20</v>
      </c>
      <c r="N617" s="6" t="s">
        <v>20</v>
      </c>
      <c r="O617" s="6" t="s">
        <v>48</v>
      </c>
      <c r="P617" s="6">
        <v>4863.54</v>
      </c>
      <c r="Q617" s="2">
        <v>2135.7600000000002</v>
      </c>
      <c r="R617" s="6">
        <f t="shared" si="302"/>
        <v>2727.7799999999997</v>
      </c>
    </row>
    <row r="618" ht="14.25">
      <c r="A618" s="6" t="s">
        <v>37</v>
      </c>
      <c r="B618" s="6">
        <v>3000</v>
      </c>
      <c r="C618" s="6" t="s">
        <v>106</v>
      </c>
      <c r="D618" s="6" t="s">
        <v>107</v>
      </c>
      <c r="E618" s="6" t="s">
        <v>17</v>
      </c>
      <c r="F618" s="6" t="s">
        <v>17</v>
      </c>
      <c r="G618" s="6" t="s">
        <v>18</v>
      </c>
      <c r="H618" s="6" t="s">
        <v>19</v>
      </c>
      <c r="I618" s="6" t="s">
        <v>20</v>
      </c>
      <c r="J618" s="6"/>
      <c r="K618" s="6" t="s">
        <v>22</v>
      </c>
      <c r="L618" s="6" t="s">
        <v>23</v>
      </c>
      <c r="M618" s="6" t="s">
        <v>20</v>
      </c>
      <c r="N618" s="6" t="s">
        <v>20</v>
      </c>
      <c r="O618" s="6" t="s">
        <v>48</v>
      </c>
      <c r="P618" s="6">
        <v>5572.5</v>
      </c>
      <c r="Q618" s="2">
        <v>2373.71</v>
      </c>
      <c r="R618" s="6">
        <f t="shared" si="302"/>
        <v>3198.79</v>
      </c>
    </row>
    <row r="619" ht="14.25">
      <c r="A619" s="6" t="s">
        <v>37</v>
      </c>
      <c r="B619" s="6">
        <v>4000</v>
      </c>
      <c r="C619" s="6" t="s">
        <v>106</v>
      </c>
      <c r="D619" s="6" t="s">
        <v>107</v>
      </c>
      <c r="E619" s="6" t="s">
        <v>17</v>
      </c>
      <c r="F619" s="6" t="s">
        <v>17</v>
      </c>
      <c r="G619" s="6" t="s">
        <v>18</v>
      </c>
      <c r="H619" s="6" t="s">
        <v>19</v>
      </c>
      <c r="I619" s="6" t="s">
        <v>20</v>
      </c>
      <c r="J619" s="6"/>
      <c r="K619" s="6" t="s">
        <v>22</v>
      </c>
      <c r="L619" s="6" t="s">
        <v>23</v>
      </c>
      <c r="M619" s="6" t="s">
        <v>20</v>
      </c>
      <c r="N619" s="6" t="s">
        <v>20</v>
      </c>
      <c r="O619" s="6" t="s">
        <v>48</v>
      </c>
      <c r="P619" s="6">
        <v>6990.4099999999999</v>
      </c>
      <c r="Q619" s="2">
        <v>2849.6199999999999</v>
      </c>
      <c r="R619" s="6">
        <f t="shared" si="302"/>
        <v>4140.79</v>
      </c>
    </row>
    <row r="620" ht="14.25">
      <c r="A620" s="6" t="s">
        <v>37</v>
      </c>
      <c r="B620" s="6">
        <v>5000</v>
      </c>
      <c r="C620" s="6" t="s">
        <v>106</v>
      </c>
      <c r="D620" s="6" t="s">
        <v>107</v>
      </c>
      <c r="E620" s="6" t="s">
        <v>17</v>
      </c>
      <c r="F620" s="6" t="s">
        <v>17</v>
      </c>
      <c r="G620" s="6" t="s">
        <v>18</v>
      </c>
      <c r="H620" s="6" t="s">
        <v>19</v>
      </c>
      <c r="I620" s="6" t="s">
        <v>20</v>
      </c>
      <c r="J620" s="6"/>
      <c r="K620" s="6" t="s">
        <v>22</v>
      </c>
      <c r="L620" s="6" t="s">
        <v>23</v>
      </c>
      <c r="M620" s="6" t="s">
        <v>20</v>
      </c>
      <c r="N620" s="6" t="s">
        <v>20</v>
      </c>
      <c r="O620" s="6" t="s">
        <v>42</v>
      </c>
      <c r="P620" s="6">
        <v>8408.3199999999997</v>
      </c>
      <c r="Q620" s="2">
        <v>3325.52</v>
      </c>
      <c r="R620" s="6">
        <f t="shared" si="302"/>
        <v>5082.7999999999993</v>
      </c>
    </row>
    <row r="621" ht="14.25">
      <c r="A621" s="6" t="s">
        <v>37</v>
      </c>
      <c r="B621" s="6">
        <v>6000</v>
      </c>
      <c r="C621" s="6" t="s">
        <v>106</v>
      </c>
      <c r="D621" s="6" t="s">
        <v>107</v>
      </c>
      <c r="E621" s="6" t="s">
        <v>17</v>
      </c>
      <c r="F621" s="6" t="s">
        <v>17</v>
      </c>
      <c r="G621" s="6" t="s">
        <v>18</v>
      </c>
      <c r="H621" s="6" t="s">
        <v>19</v>
      </c>
      <c r="I621" s="6" t="s">
        <v>20</v>
      </c>
      <c r="J621" s="6"/>
      <c r="K621" s="6" t="s">
        <v>22</v>
      </c>
      <c r="L621" s="6" t="s">
        <v>23</v>
      </c>
      <c r="M621" s="6" t="s">
        <v>20</v>
      </c>
      <c r="N621" s="6" t="s">
        <v>20</v>
      </c>
      <c r="O621" s="6" t="s">
        <v>42</v>
      </c>
      <c r="P621" s="6">
        <v>9607.8999999999996</v>
      </c>
      <c r="Q621" s="2">
        <v>3778.9000000000001</v>
      </c>
      <c r="R621" s="6">
        <f t="shared" si="302"/>
        <v>5829</v>
      </c>
    </row>
    <row r="622" ht="14.25">
      <c r="A622" s="6" t="s">
        <v>37</v>
      </c>
      <c r="B622" s="6">
        <v>7000</v>
      </c>
      <c r="C622" s="6" t="s">
        <v>106</v>
      </c>
      <c r="D622" s="6" t="s">
        <v>107</v>
      </c>
      <c r="E622" s="6" t="s">
        <v>17</v>
      </c>
      <c r="F622" s="6" t="s">
        <v>17</v>
      </c>
      <c r="G622" s="6" t="s">
        <v>18</v>
      </c>
      <c r="H622" s="6" t="s">
        <v>19</v>
      </c>
      <c r="I622" s="6" t="s">
        <v>20</v>
      </c>
      <c r="J622" s="6"/>
      <c r="K622" s="6" t="s">
        <v>22</v>
      </c>
      <c r="L622" s="6" t="s">
        <v>23</v>
      </c>
      <c r="M622" s="6" t="s">
        <v>20</v>
      </c>
      <c r="N622" s="6" t="s">
        <v>20</v>
      </c>
      <c r="O622" s="6" t="s">
        <v>42</v>
      </c>
      <c r="P622" s="6">
        <v>10807.48</v>
      </c>
      <c r="Q622" s="2">
        <v>4232.29</v>
      </c>
      <c r="R622" s="6">
        <f t="shared" si="302"/>
        <v>6575.1899999999996</v>
      </c>
    </row>
    <row r="625" ht="14.25">
      <c r="A625" s="6" t="s">
        <v>37</v>
      </c>
      <c r="B625" s="6">
        <v>10</v>
      </c>
      <c r="C625" s="6" t="s">
        <v>108</v>
      </c>
      <c r="D625" s="2" t="s">
        <v>16</v>
      </c>
      <c r="E625" s="6" t="s">
        <v>17</v>
      </c>
      <c r="F625" s="6" t="s">
        <v>17</v>
      </c>
      <c r="G625" s="6" t="s">
        <v>18</v>
      </c>
      <c r="H625" s="6" t="s">
        <v>19</v>
      </c>
      <c r="I625" s="6" t="s">
        <v>20</v>
      </c>
      <c r="J625" s="6" t="s">
        <v>21</v>
      </c>
      <c r="K625" s="6" t="s">
        <v>22</v>
      </c>
      <c r="L625" s="6" t="s">
        <v>23</v>
      </c>
      <c r="M625" s="6" t="s">
        <v>20</v>
      </c>
      <c r="N625" s="6" t="s">
        <v>20</v>
      </c>
      <c r="O625" s="6" t="s">
        <v>24</v>
      </c>
      <c r="P625" s="6">
        <v>146.09</v>
      </c>
      <c r="Q625" s="2">
        <v>211.91999999999999</v>
      </c>
      <c r="R625" s="6">
        <f t="shared" si="302"/>
        <v>-65.829999999999984</v>
      </c>
    </row>
    <row r="626" ht="14.25">
      <c r="A626" s="6" t="s">
        <v>37</v>
      </c>
      <c r="B626" s="6">
        <v>25</v>
      </c>
      <c r="C626" s="6" t="s">
        <v>108</v>
      </c>
      <c r="D626" s="2" t="s">
        <v>16</v>
      </c>
      <c r="E626" s="6" t="s">
        <v>17</v>
      </c>
      <c r="F626" s="6" t="s">
        <v>17</v>
      </c>
      <c r="G626" s="6" t="s">
        <v>18</v>
      </c>
      <c r="H626" s="6" t="s">
        <v>19</v>
      </c>
      <c r="I626" s="6" t="s">
        <v>20</v>
      </c>
      <c r="J626" s="6" t="s">
        <v>21</v>
      </c>
      <c r="K626" s="6" t="s">
        <v>22</v>
      </c>
      <c r="L626" s="6" t="s">
        <v>23</v>
      </c>
      <c r="M626" s="6" t="s">
        <v>20</v>
      </c>
      <c r="N626" s="6" t="s">
        <v>20</v>
      </c>
      <c r="O626" s="6" t="s">
        <v>24</v>
      </c>
      <c r="P626" s="6">
        <v>192.88</v>
      </c>
      <c r="Q626" s="2">
        <v>257.61000000000001</v>
      </c>
      <c r="R626" s="6">
        <f t="shared" si="302"/>
        <v>-64.730000000000018</v>
      </c>
    </row>
    <row r="627" ht="14.25">
      <c r="A627" s="6" t="s">
        <v>37</v>
      </c>
      <c r="B627" s="6">
        <v>50</v>
      </c>
      <c r="C627" s="6" t="s">
        <v>108</v>
      </c>
      <c r="D627" s="2" t="s">
        <v>16</v>
      </c>
      <c r="E627" s="6" t="s">
        <v>17</v>
      </c>
      <c r="F627" s="6" t="s">
        <v>17</v>
      </c>
      <c r="G627" s="6" t="s">
        <v>18</v>
      </c>
      <c r="H627" s="6" t="s">
        <v>19</v>
      </c>
      <c r="I627" s="6" t="s">
        <v>20</v>
      </c>
      <c r="J627" s="6" t="s">
        <v>21</v>
      </c>
      <c r="K627" s="6" t="s">
        <v>22</v>
      </c>
      <c r="L627" s="6" t="s">
        <v>23</v>
      </c>
      <c r="M627" s="6" t="s">
        <v>20</v>
      </c>
      <c r="N627" s="6" t="s">
        <v>20</v>
      </c>
      <c r="O627" s="6" t="s">
        <v>24</v>
      </c>
      <c r="P627" s="6">
        <v>300.11000000000001</v>
      </c>
      <c r="Q627" s="2">
        <v>302.00999999999999</v>
      </c>
      <c r="R627" s="6">
        <f t="shared" si="302"/>
        <v>-1.8999999999999773</v>
      </c>
    </row>
    <row r="628" ht="14.25">
      <c r="A628" s="6" t="s">
        <v>37</v>
      </c>
      <c r="B628" s="6">
        <v>100</v>
      </c>
      <c r="C628" s="6" t="s">
        <v>108</v>
      </c>
      <c r="D628" s="2" t="s">
        <v>16</v>
      </c>
      <c r="E628" s="6" t="s">
        <v>17</v>
      </c>
      <c r="F628" s="6" t="s">
        <v>17</v>
      </c>
      <c r="G628" s="6" t="s">
        <v>18</v>
      </c>
      <c r="H628" s="6" t="s">
        <v>19</v>
      </c>
      <c r="I628" s="6" t="s">
        <v>20</v>
      </c>
      <c r="J628" s="6" t="s">
        <v>21</v>
      </c>
      <c r="K628" s="6" t="s">
        <v>22</v>
      </c>
      <c r="L628" s="6" t="s">
        <v>23</v>
      </c>
      <c r="M628" s="6" t="s">
        <v>20</v>
      </c>
      <c r="N628" s="6" t="s">
        <v>20</v>
      </c>
      <c r="O628" s="6" t="s">
        <v>24</v>
      </c>
      <c r="P628" s="6">
        <v>465.32999999999998</v>
      </c>
      <c r="Q628" s="2">
        <v>367.51999999999998</v>
      </c>
      <c r="R628" s="6">
        <f t="shared" si="302"/>
        <v>97.810000000000002</v>
      </c>
    </row>
    <row r="629" ht="14.25">
      <c r="A629" s="6" t="s">
        <v>37</v>
      </c>
      <c r="B629" s="6">
        <v>250</v>
      </c>
      <c r="C629" s="6" t="s">
        <v>108</v>
      </c>
      <c r="D629" s="2" t="s">
        <v>16</v>
      </c>
      <c r="E629" s="6" t="s">
        <v>17</v>
      </c>
      <c r="F629" s="6" t="s">
        <v>17</v>
      </c>
      <c r="G629" s="6" t="s">
        <v>18</v>
      </c>
      <c r="H629" s="6" t="s">
        <v>19</v>
      </c>
      <c r="I629" s="6" t="s">
        <v>20</v>
      </c>
      <c r="J629" s="6" t="s">
        <v>21</v>
      </c>
      <c r="K629" s="6" t="s">
        <v>22</v>
      </c>
      <c r="L629" s="6" t="s">
        <v>23</v>
      </c>
      <c r="M629" s="6" t="s">
        <v>20</v>
      </c>
      <c r="N629" s="6" t="s">
        <v>20</v>
      </c>
      <c r="O629" s="6" t="s">
        <v>24</v>
      </c>
      <c r="P629" s="6">
        <v>772.58000000000004</v>
      </c>
      <c r="Q629" s="2">
        <v>602.16999999999996</v>
      </c>
      <c r="R629" s="6">
        <f t="shared" si="302"/>
        <v>170.41000000000008</v>
      </c>
    </row>
    <row r="630" ht="14.25">
      <c r="A630" s="6" t="s">
        <v>37</v>
      </c>
      <c r="B630" s="6">
        <v>500</v>
      </c>
      <c r="C630" s="6" t="s">
        <v>108</v>
      </c>
      <c r="D630" s="2" t="s">
        <v>16</v>
      </c>
      <c r="E630" s="6" t="s">
        <v>17</v>
      </c>
      <c r="F630" s="6" t="s">
        <v>17</v>
      </c>
      <c r="G630" s="6" t="s">
        <v>18</v>
      </c>
      <c r="H630" s="6" t="s">
        <v>19</v>
      </c>
      <c r="I630" s="6" t="s">
        <v>20</v>
      </c>
      <c r="J630" s="6" t="s">
        <v>21</v>
      </c>
      <c r="K630" s="6" t="s">
        <v>22</v>
      </c>
      <c r="L630" s="6" t="s">
        <v>23</v>
      </c>
      <c r="M630" s="6" t="s">
        <v>20</v>
      </c>
      <c r="N630" s="6" t="s">
        <v>20</v>
      </c>
      <c r="O630" s="6" t="s">
        <v>24</v>
      </c>
      <c r="P630" s="6">
        <v>966.26999999999998</v>
      </c>
      <c r="Q630" s="2">
        <v>1097.22</v>
      </c>
      <c r="R630" s="6">
        <f t="shared" si="302"/>
        <v>-130.95000000000005</v>
      </c>
    </row>
    <row r="631" ht="14.25">
      <c r="A631" s="6" t="s">
        <v>37</v>
      </c>
      <c r="B631" s="6">
        <v>750</v>
      </c>
      <c r="C631" s="6" t="s">
        <v>108</v>
      </c>
      <c r="D631" s="2" t="s">
        <v>16</v>
      </c>
      <c r="E631" s="6" t="s">
        <v>17</v>
      </c>
      <c r="F631" s="6" t="s">
        <v>17</v>
      </c>
      <c r="G631" s="6" t="s">
        <v>18</v>
      </c>
      <c r="H631" s="6" t="s">
        <v>19</v>
      </c>
      <c r="I631" s="6" t="s">
        <v>20</v>
      </c>
      <c r="J631" s="6" t="s">
        <v>21</v>
      </c>
      <c r="K631" s="6" t="s">
        <v>22</v>
      </c>
      <c r="L631" s="6" t="s">
        <v>23</v>
      </c>
      <c r="M631" s="6" t="s">
        <v>20</v>
      </c>
      <c r="N631" s="6" t="s">
        <v>20</v>
      </c>
      <c r="O631" s="6" t="s">
        <v>24</v>
      </c>
      <c r="P631" s="6">
        <v>1314.5699999999999</v>
      </c>
      <c r="Q631" s="2">
        <v>1173.1700000000001</v>
      </c>
      <c r="R631" s="6">
        <f t="shared" si="302"/>
        <v>141.39999999999986</v>
      </c>
    </row>
    <row r="632" ht="14.25">
      <c r="A632" s="6" t="s">
        <v>37</v>
      </c>
      <c r="B632" s="6">
        <v>1000</v>
      </c>
      <c r="C632" s="6" t="s">
        <v>108</v>
      </c>
      <c r="D632" s="2" t="s">
        <v>16</v>
      </c>
      <c r="E632" s="6" t="s">
        <v>17</v>
      </c>
      <c r="F632" s="6" t="s">
        <v>17</v>
      </c>
      <c r="G632" s="6" t="s">
        <v>18</v>
      </c>
      <c r="H632" s="6" t="s">
        <v>19</v>
      </c>
      <c r="I632" s="6" t="s">
        <v>20</v>
      </c>
      <c r="J632" s="6" t="s">
        <v>21</v>
      </c>
      <c r="K632" s="6" t="s">
        <v>22</v>
      </c>
      <c r="L632" s="6" t="s">
        <v>23</v>
      </c>
      <c r="M632" s="6" t="s">
        <v>20</v>
      </c>
      <c r="N632" s="6" t="s">
        <v>20</v>
      </c>
      <c r="O632" s="6" t="s">
        <v>24</v>
      </c>
      <c r="P632" s="6">
        <v>1633.05</v>
      </c>
      <c r="Q632" s="2">
        <v>1249.1400000000001</v>
      </c>
      <c r="R632" s="6">
        <f t="shared" si="302"/>
        <v>383.90999999999985</v>
      </c>
    </row>
    <row r="633" ht="14.25">
      <c r="A633" s="6" t="s">
        <v>37</v>
      </c>
      <c r="B633" s="6">
        <v>1500</v>
      </c>
      <c r="C633" s="6" t="s">
        <v>108</v>
      </c>
      <c r="D633" s="2" t="s">
        <v>16</v>
      </c>
      <c r="E633" s="6" t="s">
        <v>17</v>
      </c>
      <c r="F633" s="6" t="s">
        <v>17</v>
      </c>
      <c r="G633" s="6" t="s">
        <v>18</v>
      </c>
      <c r="H633" s="6" t="s">
        <v>19</v>
      </c>
      <c r="I633" s="6" t="s">
        <v>20</v>
      </c>
      <c r="J633" s="6" t="s">
        <v>21</v>
      </c>
      <c r="K633" s="6" t="s">
        <v>22</v>
      </c>
      <c r="L633" s="6" t="s">
        <v>23</v>
      </c>
      <c r="M633" s="6" t="s">
        <v>20</v>
      </c>
      <c r="N633" s="6" t="s">
        <v>20</v>
      </c>
      <c r="O633" s="6" t="s">
        <v>26</v>
      </c>
      <c r="P633" s="6">
        <v>2367.2800000000002</v>
      </c>
      <c r="Q633" s="2">
        <v>1707.01</v>
      </c>
      <c r="R633" s="6">
        <f t="shared" si="302"/>
        <v>660.27000000000021</v>
      </c>
    </row>
    <row r="634" ht="14.25">
      <c r="A634" s="6" t="s">
        <v>37</v>
      </c>
      <c r="B634" s="6">
        <v>2000</v>
      </c>
      <c r="C634" s="6" t="s">
        <v>108</v>
      </c>
      <c r="D634" s="2" t="s">
        <v>16</v>
      </c>
      <c r="E634" s="6" t="s">
        <v>17</v>
      </c>
      <c r="F634" s="6" t="s">
        <v>17</v>
      </c>
      <c r="G634" s="6" t="s">
        <v>18</v>
      </c>
      <c r="H634" s="6" t="s">
        <v>19</v>
      </c>
      <c r="I634" s="6" t="s">
        <v>20</v>
      </c>
      <c r="J634" s="6" t="s">
        <v>21</v>
      </c>
      <c r="K634" s="6" t="s">
        <v>22</v>
      </c>
      <c r="L634" s="6" t="s">
        <v>23</v>
      </c>
      <c r="M634" s="6" t="s">
        <v>20</v>
      </c>
      <c r="N634" s="6" t="s">
        <v>20</v>
      </c>
      <c r="O634" s="6" t="s">
        <v>26</v>
      </c>
      <c r="P634" s="6">
        <v>3104.23</v>
      </c>
      <c r="Q634" s="2">
        <v>1929.45</v>
      </c>
      <c r="R634" s="6">
        <f t="shared" si="302"/>
        <v>1174.78</v>
      </c>
    </row>
    <row r="635" ht="14.25">
      <c r="A635" s="6" t="s">
        <v>37</v>
      </c>
      <c r="B635" s="6">
        <v>2500</v>
      </c>
      <c r="C635" s="6" t="s">
        <v>108</v>
      </c>
      <c r="D635" s="2" t="s">
        <v>16</v>
      </c>
      <c r="E635" s="6" t="s">
        <v>17</v>
      </c>
      <c r="F635" s="6" t="s">
        <v>17</v>
      </c>
      <c r="G635" s="6" t="s">
        <v>18</v>
      </c>
      <c r="H635" s="6" t="s">
        <v>19</v>
      </c>
      <c r="I635" s="6" t="s">
        <v>20</v>
      </c>
      <c r="J635" s="6" t="s">
        <v>21</v>
      </c>
      <c r="K635" s="6" t="s">
        <v>22</v>
      </c>
      <c r="L635" s="6" t="s">
        <v>23</v>
      </c>
      <c r="M635" s="6" t="s">
        <v>20</v>
      </c>
      <c r="N635" s="6" t="s">
        <v>20</v>
      </c>
      <c r="O635" s="6" t="s">
        <v>29</v>
      </c>
      <c r="P635" s="6">
        <v>3840.8000000000002</v>
      </c>
      <c r="Q635" s="2">
        <v>2135.7600000000002</v>
      </c>
      <c r="R635" s="6">
        <f t="shared" si="302"/>
        <v>1705.04</v>
      </c>
    </row>
    <row r="636" ht="14.25">
      <c r="A636" s="6" t="s">
        <v>37</v>
      </c>
      <c r="B636" s="6">
        <v>3000</v>
      </c>
      <c r="C636" s="6" t="s">
        <v>108</v>
      </c>
      <c r="D636" s="2" t="s">
        <v>16</v>
      </c>
      <c r="E636" s="6" t="s">
        <v>17</v>
      </c>
      <c r="F636" s="6" t="s">
        <v>17</v>
      </c>
      <c r="G636" s="6" t="s">
        <v>18</v>
      </c>
      <c r="H636" s="6" t="s">
        <v>19</v>
      </c>
      <c r="I636" s="6" t="s">
        <v>20</v>
      </c>
      <c r="J636" s="6" t="s">
        <v>21</v>
      </c>
      <c r="K636" s="6" t="s">
        <v>22</v>
      </c>
      <c r="L636" s="6" t="s">
        <v>23</v>
      </c>
      <c r="M636" s="6" t="s">
        <v>20</v>
      </c>
      <c r="N636" s="6" t="s">
        <v>20</v>
      </c>
      <c r="O636" s="6" t="s">
        <v>29</v>
      </c>
      <c r="P636" s="6">
        <v>4585.8900000000003</v>
      </c>
      <c r="Q636" s="2">
        <v>2373.71</v>
      </c>
      <c r="R636" s="6">
        <f t="shared" si="302"/>
        <v>2212.1800000000003</v>
      </c>
    </row>
    <row r="637" ht="14.25">
      <c r="A637" s="6" t="s">
        <v>37</v>
      </c>
      <c r="B637" s="6">
        <v>4000</v>
      </c>
      <c r="C637" s="6" t="s">
        <v>108</v>
      </c>
      <c r="D637" s="2" t="s">
        <v>16</v>
      </c>
      <c r="E637" s="6" t="s">
        <v>17</v>
      </c>
      <c r="F637" s="6" t="s">
        <v>17</v>
      </c>
      <c r="G637" s="6" t="s">
        <v>18</v>
      </c>
      <c r="H637" s="6" t="s">
        <v>19</v>
      </c>
      <c r="I637" s="6" t="s">
        <v>20</v>
      </c>
      <c r="J637" s="6" t="s">
        <v>21</v>
      </c>
      <c r="K637" s="6" t="s">
        <v>22</v>
      </c>
      <c r="L637" s="6" t="s">
        <v>23</v>
      </c>
      <c r="M637" s="6" t="s">
        <v>20</v>
      </c>
      <c r="N637" s="6" t="s">
        <v>20</v>
      </c>
      <c r="O637" s="6" t="s">
        <v>33</v>
      </c>
      <c r="P637" s="6">
        <v>6076.0699999999997</v>
      </c>
      <c r="Q637" s="2">
        <v>2849.6199999999999</v>
      </c>
      <c r="R637" s="6">
        <f t="shared" si="302"/>
        <v>3226.4499999999998</v>
      </c>
    </row>
    <row r="638" ht="14.25">
      <c r="A638" s="6" t="s">
        <v>37</v>
      </c>
      <c r="B638" s="6">
        <v>5000</v>
      </c>
      <c r="C638" s="6" t="s">
        <v>108</v>
      </c>
      <c r="D638" s="2" t="s">
        <v>16</v>
      </c>
      <c r="E638" s="6" t="s">
        <v>17</v>
      </c>
      <c r="F638" s="6" t="s">
        <v>17</v>
      </c>
      <c r="G638" s="6" t="s">
        <v>18</v>
      </c>
      <c r="H638" s="6" t="s">
        <v>19</v>
      </c>
      <c r="I638" s="6" t="s">
        <v>20</v>
      </c>
      <c r="J638" s="6" t="s">
        <v>21</v>
      </c>
      <c r="K638" s="6" t="s">
        <v>22</v>
      </c>
      <c r="L638" s="6" t="s">
        <v>23</v>
      </c>
      <c r="M638" s="6" t="s">
        <v>20</v>
      </c>
      <c r="N638" s="6" t="s">
        <v>20</v>
      </c>
      <c r="O638" s="6" t="s">
        <v>33</v>
      </c>
      <c r="P638" s="6">
        <v>7566.25</v>
      </c>
      <c r="Q638" s="2">
        <v>3325.52</v>
      </c>
      <c r="R638" s="6">
        <f t="shared" si="302"/>
        <v>4240.7299999999996</v>
      </c>
    </row>
    <row r="639" ht="14.25">
      <c r="A639" s="6" t="s">
        <v>37</v>
      </c>
      <c r="B639" s="6">
        <v>6000</v>
      </c>
      <c r="C639" s="6" t="s">
        <v>108</v>
      </c>
      <c r="D639" s="2" t="s">
        <v>16</v>
      </c>
      <c r="E639" s="6" t="s">
        <v>17</v>
      </c>
      <c r="F639" s="6" t="s">
        <v>17</v>
      </c>
      <c r="G639" s="6" t="s">
        <v>18</v>
      </c>
      <c r="H639" s="6" t="s">
        <v>19</v>
      </c>
      <c r="I639" s="6" t="s">
        <v>20</v>
      </c>
      <c r="J639" s="6" t="s">
        <v>21</v>
      </c>
      <c r="K639" s="6" t="s">
        <v>22</v>
      </c>
      <c r="L639" s="6" t="s">
        <v>23</v>
      </c>
      <c r="M639" s="6" t="s">
        <v>20</v>
      </c>
      <c r="N639" s="6" t="s">
        <v>20</v>
      </c>
      <c r="O639" s="6" t="s">
        <v>48</v>
      </c>
      <c r="P639" s="6">
        <v>9079.5</v>
      </c>
      <c r="Q639" s="2">
        <v>3778.9000000000001</v>
      </c>
      <c r="R639" s="6">
        <f t="shared" si="302"/>
        <v>5300.6000000000004</v>
      </c>
    </row>
    <row r="640" ht="14.25">
      <c r="A640" s="6" t="s">
        <v>37</v>
      </c>
      <c r="B640" s="6">
        <v>7000</v>
      </c>
      <c r="C640" s="6" t="s">
        <v>108</v>
      </c>
      <c r="D640" s="2" t="s">
        <v>16</v>
      </c>
      <c r="E640" s="6" t="s">
        <v>17</v>
      </c>
      <c r="F640" s="6" t="s">
        <v>17</v>
      </c>
      <c r="G640" s="6" t="s">
        <v>18</v>
      </c>
      <c r="H640" s="6" t="s">
        <v>19</v>
      </c>
      <c r="I640" s="6" t="s">
        <v>20</v>
      </c>
      <c r="J640" s="6" t="s">
        <v>21</v>
      </c>
      <c r="K640" s="6" t="s">
        <v>22</v>
      </c>
      <c r="L640" s="6" t="s">
        <v>23</v>
      </c>
      <c r="M640" s="6" t="s">
        <v>20</v>
      </c>
      <c r="N640" s="6" t="s">
        <v>20</v>
      </c>
      <c r="O640" s="6" t="s">
        <v>48</v>
      </c>
      <c r="P640" s="6">
        <v>10592.75</v>
      </c>
      <c r="Q640" s="2">
        <v>4232.29</v>
      </c>
      <c r="R640" s="6">
        <f t="shared" si="302"/>
        <v>6360.46</v>
      </c>
    </row>
    <row r="643" ht="14.25">
      <c r="A643" s="6" t="s">
        <v>37</v>
      </c>
      <c r="B643" s="6">
        <v>10</v>
      </c>
      <c r="C643" s="6" t="s">
        <v>109</v>
      </c>
      <c r="D643" s="2" t="s">
        <v>16</v>
      </c>
      <c r="E643" s="6" t="s">
        <v>17</v>
      </c>
      <c r="F643" s="6" t="s">
        <v>17</v>
      </c>
      <c r="G643" s="6" t="s">
        <v>18</v>
      </c>
      <c r="H643" s="6" t="s">
        <v>19</v>
      </c>
      <c r="I643" s="6" t="s">
        <v>20</v>
      </c>
      <c r="J643" s="6" t="s">
        <v>21</v>
      </c>
      <c r="K643" s="6" t="s">
        <v>22</v>
      </c>
      <c r="L643" s="6" t="s">
        <v>23</v>
      </c>
      <c r="M643" s="6" t="s">
        <v>20</v>
      </c>
      <c r="N643" s="6" t="s">
        <v>20</v>
      </c>
      <c r="O643" s="6" t="s">
        <v>24</v>
      </c>
      <c r="P643" s="6">
        <v>146.09</v>
      </c>
      <c r="Q643" s="2">
        <v>211.91999999999999</v>
      </c>
      <c r="R643" s="6">
        <f t="shared" si="302"/>
        <v>-65.829999999999984</v>
      </c>
    </row>
    <row r="644" ht="14.25">
      <c r="A644" s="6" t="s">
        <v>37</v>
      </c>
      <c r="B644" s="6">
        <v>25</v>
      </c>
      <c r="C644" s="6" t="s">
        <v>109</v>
      </c>
      <c r="D644" s="2" t="s">
        <v>16</v>
      </c>
      <c r="E644" s="6" t="s">
        <v>17</v>
      </c>
      <c r="F644" s="6" t="s">
        <v>17</v>
      </c>
      <c r="G644" s="6" t="s">
        <v>18</v>
      </c>
      <c r="H644" s="6" t="s">
        <v>19</v>
      </c>
      <c r="I644" s="6" t="s">
        <v>20</v>
      </c>
      <c r="J644" s="6" t="s">
        <v>21</v>
      </c>
      <c r="K644" s="6" t="s">
        <v>22</v>
      </c>
      <c r="L644" s="6" t="s">
        <v>23</v>
      </c>
      <c r="M644" s="6" t="s">
        <v>20</v>
      </c>
      <c r="N644" s="6" t="s">
        <v>20</v>
      </c>
      <c r="O644" s="6" t="s">
        <v>24</v>
      </c>
      <c r="P644" s="6">
        <v>192.88</v>
      </c>
      <c r="Q644" s="2">
        <v>257.61000000000001</v>
      </c>
      <c r="R644" s="6">
        <f t="shared" si="302"/>
        <v>-64.730000000000018</v>
      </c>
    </row>
    <row r="645" ht="14.25">
      <c r="A645" s="6" t="s">
        <v>37</v>
      </c>
      <c r="B645" s="6">
        <v>50</v>
      </c>
      <c r="C645" s="6" t="s">
        <v>109</v>
      </c>
      <c r="D645" s="2" t="s">
        <v>16</v>
      </c>
      <c r="E645" s="6" t="s">
        <v>17</v>
      </c>
      <c r="F645" s="6" t="s">
        <v>17</v>
      </c>
      <c r="G645" s="6" t="s">
        <v>18</v>
      </c>
      <c r="H645" s="6" t="s">
        <v>19</v>
      </c>
      <c r="I645" s="6" t="s">
        <v>20</v>
      </c>
      <c r="J645" s="6" t="s">
        <v>21</v>
      </c>
      <c r="K645" s="6" t="s">
        <v>22</v>
      </c>
      <c r="L645" s="6" t="s">
        <v>23</v>
      </c>
      <c r="M645" s="6" t="s">
        <v>20</v>
      </c>
      <c r="N645" s="6" t="s">
        <v>20</v>
      </c>
      <c r="O645" s="6" t="s">
        <v>24</v>
      </c>
      <c r="P645" s="6">
        <v>300.11000000000001</v>
      </c>
      <c r="Q645" s="2">
        <v>302.00999999999999</v>
      </c>
      <c r="R645" s="6">
        <f t="shared" si="302"/>
        <v>-1.8999999999999773</v>
      </c>
    </row>
    <row r="646" ht="14.25">
      <c r="A646" s="6" t="s">
        <v>37</v>
      </c>
      <c r="B646" s="6">
        <v>100</v>
      </c>
      <c r="C646" s="6" t="s">
        <v>109</v>
      </c>
      <c r="D646" s="2" t="s">
        <v>16</v>
      </c>
      <c r="E646" s="6" t="s">
        <v>17</v>
      </c>
      <c r="F646" s="6" t="s">
        <v>17</v>
      </c>
      <c r="G646" s="6" t="s">
        <v>18</v>
      </c>
      <c r="H646" s="6" t="s">
        <v>19</v>
      </c>
      <c r="I646" s="6" t="s">
        <v>20</v>
      </c>
      <c r="J646" s="6" t="s">
        <v>21</v>
      </c>
      <c r="K646" s="6" t="s">
        <v>22</v>
      </c>
      <c r="L646" s="6" t="s">
        <v>23</v>
      </c>
      <c r="M646" s="6" t="s">
        <v>20</v>
      </c>
      <c r="N646" s="6" t="s">
        <v>20</v>
      </c>
      <c r="O646" s="6" t="s">
        <v>24</v>
      </c>
      <c r="P646" s="6">
        <v>465.32999999999998</v>
      </c>
      <c r="Q646" s="2">
        <v>367.51999999999998</v>
      </c>
      <c r="R646" s="6">
        <f t="shared" si="302"/>
        <v>97.810000000000002</v>
      </c>
    </row>
    <row r="647" ht="14.25">
      <c r="A647" s="6" t="s">
        <v>37</v>
      </c>
      <c r="B647" s="6">
        <v>250</v>
      </c>
      <c r="C647" s="6" t="s">
        <v>109</v>
      </c>
      <c r="D647" s="2" t="s">
        <v>16</v>
      </c>
      <c r="E647" s="6" t="s">
        <v>17</v>
      </c>
      <c r="F647" s="6" t="s">
        <v>17</v>
      </c>
      <c r="G647" s="6" t="s">
        <v>18</v>
      </c>
      <c r="H647" s="6" t="s">
        <v>19</v>
      </c>
      <c r="I647" s="6" t="s">
        <v>20</v>
      </c>
      <c r="J647" s="6" t="s">
        <v>21</v>
      </c>
      <c r="K647" s="6" t="s">
        <v>22</v>
      </c>
      <c r="L647" s="6" t="s">
        <v>23</v>
      </c>
      <c r="M647" s="6" t="s">
        <v>20</v>
      </c>
      <c r="N647" s="6" t="s">
        <v>20</v>
      </c>
      <c r="O647" s="6" t="s">
        <v>24</v>
      </c>
      <c r="P647" s="6">
        <v>772.58000000000004</v>
      </c>
      <c r="Q647" s="2">
        <v>602.16999999999996</v>
      </c>
      <c r="R647" s="6">
        <f t="shared" si="302"/>
        <v>170.41000000000008</v>
      </c>
    </row>
    <row r="648" ht="14.25">
      <c r="A648" s="6" t="s">
        <v>37</v>
      </c>
      <c r="B648" s="6">
        <v>500</v>
      </c>
      <c r="C648" s="6" t="s">
        <v>109</v>
      </c>
      <c r="D648" s="2" t="s">
        <v>16</v>
      </c>
      <c r="E648" s="6" t="s">
        <v>17</v>
      </c>
      <c r="F648" s="6" t="s">
        <v>17</v>
      </c>
      <c r="G648" s="6" t="s">
        <v>18</v>
      </c>
      <c r="H648" s="6" t="s">
        <v>19</v>
      </c>
      <c r="I648" s="6" t="s">
        <v>20</v>
      </c>
      <c r="J648" s="6" t="s">
        <v>21</v>
      </c>
      <c r="K648" s="6" t="s">
        <v>22</v>
      </c>
      <c r="L648" s="6" t="s">
        <v>23</v>
      </c>
      <c r="M648" s="6" t="s">
        <v>20</v>
      </c>
      <c r="N648" s="6" t="s">
        <v>20</v>
      </c>
      <c r="O648" s="6" t="s">
        <v>24</v>
      </c>
      <c r="P648" s="6">
        <v>966.26999999999998</v>
      </c>
      <c r="Q648" s="2">
        <v>1097.22</v>
      </c>
      <c r="R648" s="6">
        <f t="shared" si="302"/>
        <v>-130.95000000000005</v>
      </c>
    </row>
    <row r="649" ht="14.25">
      <c r="A649" s="6" t="s">
        <v>37</v>
      </c>
      <c r="B649" s="6">
        <v>750</v>
      </c>
      <c r="C649" s="6" t="s">
        <v>109</v>
      </c>
      <c r="D649" s="2" t="s">
        <v>16</v>
      </c>
      <c r="E649" s="6" t="s">
        <v>17</v>
      </c>
      <c r="F649" s="6" t="s">
        <v>17</v>
      </c>
      <c r="G649" s="6" t="s">
        <v>18</v>
      </c>
      <c r="H649" s="6" t="s">
        <v>19</v>
      </c>
      <c r="I649" s="6" t="s">
        <v>20</v>
      </c>
      <c r="J649" s="6" t="s">
        <v>21</v>
      </c>
      <c r="K649" s="6" t="s">
        <v>22</v>
      </c>
      <c r="L649" s="6" t="s">
        <v>23</v>
      </c>
      <c r="M649" s="6" t="s">
        <v>20</v>
      </c>
      <c r="N649" s="6" t="s">
        <v>20</v>
      </c>
      <c r="O649" s="6" t="s">
        <v>24</v>
      </c>
      <c r="P649" s="6">
        <v>1314.5699999999999</v>
      </c>
      <c r="Q649" s="2">
        <v>1173.1700000000001</v>
      </c>
      <c r="R649" s="6">
        <f t="shared" si="302"/>
        <v>141.39999999999986</v>
      </c>
    </row>
    <row r="650" ht="14.25">
      <c r="A650" s="6" t="s">
        <v>37</v>
      </c>
      <c r="B650" s="6">
        <v>1000</v>
      </c>
      <c r="C650" s="6" t="s">
        <v>109</v>
      </c>
      <c r="D650" s="2" t="s">
        <v>16</v>
      </c>
      <c r="E650" s="6" t="s">
        <v>17</v>
      </c>
      <c r="F650" s="6" t="s">
        <v>17</v>
      </c>
      <c r="G650" s="6" t="s">
        <v>18</v>
      </c>
      <c r="H650" s="6" t="s">
        <v>19</v>
      </c>
      <c r="I650" s="6" t="s">
        <v>20</v>
      </c>
      <c r="J650" s="6" t="s">
        <v>21</v>
      </c>
      <c r="K650" s="6" t="s">
        <v>22</v>
      </c>
      <c r="L650" s="6" t="s">
        <v>23</v>
      </c>
      <c r="M650" s="6" t="s">
        <v>20</v>
      </c>
      <c r="N650" s="6" t="s">
        <v>20</v>
      </c>
      <c r="O650" s="6" t="s">
        <v>24</v>
      </c>
      <c r="P650" s="6">
        <v>1633.05</v>
      </c>
      <c r="Q650" s="2">
        <v>1249.1400000000001</v>
      </c>
      <c r="R650" s="6">
        <f t="shared" si="302"/>
        <v>383.90999999999985</v>
      </c>
    </row>
    <row r="651" ht="14.25">
      <c r="A651" s="6" t="s">
        <v>37</v>
      </c>
      <c r="B651" s="6">
        <v>1500</v>
      </c>
      <c r="C651" s="6" t="s">
        <v>109</v>
      </c>
      <c r="D651" s="2" t="s">
        <v>16</v>
      </c>
      <c r="E651" s="6" t="s">
        <v>17</v>
      </c>
      <c r="F651" s="6" t="s">
        <v>17</v>
      </c>
      <c r="G651" s="6" t="s">
        <v>18</v>
      </c>
      <c r="H651" s="6" t="s">
        <v>19</v>
      </c>
      <c r="I651" s="6" t="s">
        <v>20</v>
      </c>
      <c r="J651" s="6" t="s">
        <v>21</v>
      </c>
      <c r="K651" s="6" t="s">
        <v>22</v>
      </c>
      <c r="L651" s="6" t="s">
        <v>23</v>
      </c>
      <c r="M651" s="6" t="s">
        <v>20</v>
      </c>
      <c r="N651" s="6" t="s">
        <v>20</v>
      </c>
      <c r="O651" s="6" t="s">
        <v>26</v>
      </c>
      <c r="P651" s="6">
        <v>2367.2800000000002</v>
      </c>
      <c r="Q651" s="2">
        <v>1707.01</v>
      </c>
      <c r="R651" s="6">
        <f t="shared" si="302"/>
        <v>660.27000000000021</v>
      </c>
    </row>
    <row r="652" ht="14.25">
      <c r="A652" s="6" t="s">
        <v>37</v>
      </c>
      <c r="B652" s="6">
        <v>2000</v>
      </c>
      <c r="C652" s="6" t="s">
        <v>109</v>
      </c>
      <c r="D652" s="2" t="s">
        <v>16</v>
      </c>
      <c r="E652" s="6" t="s">
        <v>17</v>
      </c>
      <c r="F652" s="6" t="s">
        <v>17</v>
      </c>
      <c r="G652" s="6" t="s">
        <v>18</v>
      </c>
      <c r="H652" s="6" t="s">
        <v>19</v>
      </c>
      <c r="I652" s="6" t="s">
        <v>20</v>
      </c>
      <c r="J652" s="6" t="s">
        <v>21</v>
      </c>
      <c r="K652" s="6" t="s">
        <v>22</v>
      </c>
      <c r="L652" s="6" t="s">
        <v>23</v>
      </c>
      <c r="M652" s="6" t="s">
        <v>20</v>
      </c>
      <c r="N652" s="6" t="s">
        <v>20</v>
      </c>
      <c r="O652" s="6" t="s">
        <v>26</v>
      </c>
      <c r="P652" s="6">
        <v>3104.23</v>
      </c>
      <c r="Q652" s="2">
        <v>1929.45</v>
      </c>
      <c r="R652" s="6">
        <f t="shared" si="302"/>
        <v>1174.78</v>
      </c>
    </row>
    <row r="653" ht="14.25">
      <c r="A653" s="6" t="s">
        <v>37</v>
      </c>
      <c r="B653" s="6">
        <v>2500</v>
      </c>
      <c r="C653" s="6" t="s">
        <v>109</v>
      </c>
      <c r="D653" s="2" t="s">
        <v>16</v>
      </c>
      <c r="E653" s="6" t="s">
        <v>17</v>
      </c>
      <c r="F653" s="6" t="s">
        <v>17</v>
      </c>
      <c r="G653" s="6" t="s">
        <v>18</v>
      </c>
      <c r="H653" s="6" t="s">
        <v>19</v>
      </c>
      <c r="I653" s="6" t="s">
        <v>20</v>
      </c>
      <c r="J653" s="6" t="s">
        <v>21</v>
      </c>
      <c r="K653" s="6" t="s">
        <v>22</v>
      </c>
      <c r="L653" s="6" t="s">
        <v>23</v>
      </c>
      <c r="M653" s="6" t="s">
        <v>20</v>
      </c>
      <c r="N653" s="6" t="s">
        <v>20</v>
      </c>
      <c r="O653" s="6" t="s">
        <v>29</v>
      </c>
      <c r="P653" s="6">
        <v>3840.8000000000002</v>
      </c>
      <c r="Q653" s="2">
        <v>2135.7600000000002</v>
      </c>
      <c r="R653" s="6">
        <f t="shared" si="302"/>
        <v>1705.04</v>
      </c>
    </row>
    <row r="654" ht="14.25">
      <c r="A654" s="6" t="s">
        <v>37</v>
      </c>
      <c r="B654" s="6">
        <v>3000</v>
      </c>
      <c r="C654" s="6" t="s">
        <v>109</v>
      </c>
      <c r="D654" s="2" t="s">
        <v>16</v>
      </c>
      <c r="E654" s="6" t="s">
        <v>17</v>
      </c>
      <c r="F654" s="6" t="s">
        <v>17</v>
      </c>
      <c r="G654" s="6" t="s">
        <v>18</v>
      </c>
      <c r="H654" s="6" t="s">
        <v>19</v>
      </c>
      <c r="I654" s="6" t="s">
        <v>20</v>
      </c>
      <c r="J654" s="6" t="s">
        <v>21</v>
      </c>
      <c r="K654" s="6" t="s">
        <v>22</v>
      </c>
      <c r="L654" s="6" t="s">
        <v>23</v>
      </c>
      <c r="M654" s="6" t="s">
        <v>20</v>
      </c>
      <c r="N654" s="6" t="s">
        <v>20</v>
      </c>
      <c r="O654" s="6" t="s">
        <v>29</v>
      </c>
      <c r="P654" s="6">
        <v>4585.8900000000003</v>
      </c>
      <c r="Q654" s="2">
        <v>2373.71</v>
      </c>
      <c r="R654" s="6">
        <f t="shared" si="302"/>
        <v>2212.1800000000003</v>
      </c>
    </row>
    <row r="655" ht="14.25">
      <c r="A655" s="6" t="s">
        <v>37</v>
      </c>
      <c r="B655" s="6">
        <v>4000</v>
      </c>
      <c r="C655" s="6" t="s">
        <v>109</v>
      </c>
      <c r="D655" s="2" t="s">
        <v>16</v>
      </c>
      <c r="E655" s="6" t="s">
        <v>17</v>
      </c>
      <c r="F655" s="6" t="s">
        <v>17</v>
      </c>
      <c r="G655" s="6" t="s">
        <v>18</v>
      </c>
      <c r="H655" s="6" t="s">
        <v>19</v>
      </c>
      <c r="I655" s="6" t="s">
        <v>20</v>
      </c>
      <c r="J655" s="6" t="s">
        <v>21</v>
      </c>
      <c r="K655" s="6" t="s">
        <v>22</v>
      </c>
      <c r="L655" s="6" t="s">
        <v>23</v>
      </c>
      <c r="M655" s="6" t="s">
        <v>20</v>
      </c>
      <c r="N655" s="6" t="s">
        <v>20</v>
      </c>
      <c r="O655" s="6" t="s">
        <v>33</v>
      </c>
      <c r="P655" s="6">
        <v>6076.0699999999997</v>
      </c>
      <c r="Q655" s="2">
        <v>2849.6199999999999</v>
      </c>
      <c r="R655" s="6">
        <f t="shared" si="302"/>
        <v>3226.4499999999998</v>
      </c>
    </row>
    <row r="656" ht="14.25">
      <c r="A656" s="6" t="s">
        <v>37</v>
      </c>
      <c r="B656" s="6">
        <v>5000</v>
      </c>
      <c r="C656" s="6" t="s">
        <v>109</v>
      </c>
      <c r="D656" s="2" t="s">
        <v>16</v>
      </c>
      <c r="E656" s="6" t="s">
        <v>17</v>
      </c>
      <c r="F656" s="6" t="s">
        <v>17</v>
      </c>
      <c r="G656" s="6" t="s">
        <v>18</v>
      </c>
      <c r="H656" s="6" t="s">
        <v>19</v>
      </c>
      <c r="I656" s="6" t="s">
        <v>20</v>
      </c>
      <c r="J656" s="6" t="s">
        <v>21</v>
      </c>
      <c r="K656" s="6" t="s">
        <v>22</v>
      </c>
      <c r="L656" s="6" t="s">
        <v>23</v>
      </c>
      <c r="M656" s="6" t="s">
        <v>20</v>
      </c>
      <c r="N656" s="6" t="s">
        <v>20</v>
      </c>
      <c r="O656" s="6" t="s">
        <v>33</v>
      </c>
      <c r="P656" s="6">
        <v>7566.25</v>
      </c>
      <c r="Q656" s="2">
        <v>3325.52</v>
      </c>
      <c r="R656" s="6">
        <f t="shared" si="302"/>
        <v>4240.7299999999996</v>
      </c>
    </row>
    <row r="657" ht="14.25">
      <c r="A657" s="6" t="s">
        <v>37</v>
      </c>
      <c r="B657" s="6">
        <v>6000</v>
      </c>
      <c r="C657" s="6" t="s">
        <v>109</v>
      </c>
      <c r="D657" s="2" t="s">
        <v>16</v>
      </c>
      <c r="E657" s="6" t="s">
        <v>17</v>
      </c>
      <c r="F657" s="6" t="s">
        <v>17</v>
      </c>
      <c r="G657" s="6" t="s">
        <v>18</v>
      </c>
      <c r="H657" s="6" t="s">
        <v>19</v>
      </c>
      <c r="I657" s="6" t="s">
        <v>20</v>
      </c>
      <c r="J657" s="6" t="s">
        <v>21</v>
      </c>
      <c r="K657" s="6" t="s">
        <v>22</v>
      </c>
      <c r="L657" s="6" t="s">
        <v>23</v>
      </c>
      <c r="M657" s="6" t="s">
        <v>20</v>
      </c>
      <c r="N657" s="6" t="s">
        <v>20</v>
      </c>
      <c r="O657" s="6" t="s">
        <v>48</v>
      </c>
      <c r="P657" s="6">
        <v>9079.5</v>
      </c>
      <c r="Q657" s="2">
        <v>3778.9000000000001</v>
      </c>
      <c r="R657" s="6">
        <f t="shared" si="302"/>
        <v>5300.6000000000004</v>
      </c>
    </row>
    <row r="658" ht="14.25">
      <c r="A658" s="6" t="s">
        <v>37</v>
      </c>
      <c r="B658" s="6">
        <v>7000</v>
      </c>
      <c r="C658" s="6" t="s">
        <v>109</v>
      </c>
      <c r="D658" s="2" t="s">
        <v>16</v>
      </c>
      <c r="E658" s="6" t="s">
        <v>17</v>
      </c>
      <c r="F658" s="6" t="s">
        <v>17</v>
      </c>
      <c r="G658" s="6" t="s">
        <v>18</v>
      </c>
      <c r="H658" s="6" t="s">
        <v>19</v>
      </c>
      <c r="I658" s="6" t="s">
        <v>20</v>
      </c>
      <c r="J658" s="6" t="s">
        <v>21</v>
      </c>
      <c r="K658" s="6" t="s">
        <v>22</v>
      </c>
      <c r="L658" s="6" t="s">
        <v>23</v>
      </c>
      <c r="M658" s="6" t="s">
        <v>20</v>
      </c>
      <c r="N658" s="6" t="s">
        <v>20</v>
      </c>
      <c r="O658" s="6" t="s">
        <v>48</v>
      </c>
      <c r="P658" s="6">
        <v>10592.75</v>
      </c>
      <c r="Q658" s="2">
        <v>4232.29</v>
      </c>
      <c r="R658" s="6">
        <f t="shared" si="302"/>
        <v>6360.46</v>
      </c>
    </row>
    <row r="661" s="7" customFormat="1" ht="14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4" ht="14.25">
      <c r="A664" s="2" t="s">
        <v>38</v>
      </c>
      <c r="B664" s="2">
        <v>10</v>
      </c>
      <c r="C664" s="2" t="s">
        <v>105</v>
      </c>
      <c r="D664" s="2" t="s">
        <v>16</v>
      </c>
      <c r="E664" s="2" t="s">
        <v>17</v>
      </c>
      <c r="F664" s="2" t="s">
        <v>17</v>
      </c>
      <c r="G664" s="2" t="s">
        <v>18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20</v>
      </c>
      <c r="N664" s="2" t="s">
        <v>20</v>
      </c>
      <c r="O664" s="2" t="s">
        <v>24</v>
      </c>
      <c r="P664" s="2">
        <v>110</v>
      </c>
      <c r="Q664" s="2">
        <v>110</v>
      </c>
      <c r="R664" s="6">
        <f t="shared" si="302"/>
        <v>0</v>
      </c>
    </row>
    <row r="665" ht="14.25">
      <c r="A665" s="2" t="s">
        <v>38</v>
      </c>
      <c r="B665" s="2">
        <v>25</v>
      </c>
      <c r="C665" s="2" t="s">
        <v>105</v>
      </c>
      <c r="D665" s="2" t="s">
        <v>16</v>
      </c>
      <c r="E665" s="2" t="s">
        <v>17</v>
      </c>
      <c r="F665" s="2" t="s">
        <v>17</v>
      </c>
      <c r="G665" s="2" t="s">
        <v>18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20</v>
      </c>
      <c r="N665" s="2" t="s">
        <v>20</v>
      </c>
      <c r="O665" s="2" t="s">
        <v>24</v>
      </c>
      <c r="P665" s="2">
        <v>131.09</v>
      </c>
      <c r="Q665" s="2">
        <v>131.09</v>
      </c>
      <c r="R665" s="6">
        <f t="shared" si="302"/>
        <v>0</v>
      </c>
    </row>
    <row r="666" ht="14.25">
      <c r="A666" s="2" t="s">
        <v>38</v>
      </c>
      <c r="B666" s="2">
        <v>50</v>
      </c>
      <c r="C666" s="2" t="s">
        <v>105</v>
      </c>
      <c r="D666" s="2" t="s">
        <v>16</v>
      </c>
      <c r="E666" s="2" t="s">
        <v>17</v>
      </c>
      <c r="F666" s="2" t="s">
        <v>17</v>
      </c>
      <c r="G666" s="2" t="s">
        <v>18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20</v>
      </c>
      <c r="N666" s="2" t="s">
        <v>20</v>
      </c>
      <c r="O666" s="2" t="s">
        <v>24</v>
      </c>
      <c r="P666" s="2">
        <v>158.78999999999999</v>
      </c>
      <c r="Q666" s="2">
        <v>158.78999999999999</v>
      </c>
      <c r="R666" s="6">
        <f t="shared" si="302"/>
        <v>0</v>
      </c>
    </row>
    <row r="667" ht="14.25">
      <c r="A667" s="2" t="s">
        <v>38</v>
      </c>
      <c r="B667" s="2">
        <v>100</v>
      </c>
      <c r="C667" s="2" t="s">
        <v>105</v>
      </c>
      <c r="D667" s="2" t="s">
        <v>16</v>
      </c>
      <c r="E667" s="2" t="s">
        <v>17</v>
      </c>
      <c r="F667" s="2" t="s">
        <v>17</v>
      </c>
      <c r="G667" s="2" t="s">
        <v>18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20</v>
      </c>
      <c r="N667" s="2" t="s">
        <v>20</v>
      </c>
      <c r="O667" s="2" t="s">
        <v>24</v>
      </c>
      <c r="P667" s="2">
        <v>191.84999999999999</v>
      </c>
      <c r="Q667" s="2">
        <v>191.84999999999999</v>
      </c>
      <c r="R667" s="6">
        <f t="shared" si="302"/>
        <v>0</v>
      </c>
    </row>
    <row r="668" ht="14.25">
      <c r="A668" s="2" t="s">
        <v>38</v>
      </c>
      <c r="B668" s="2">
        <v>250</v>
      </c>
      <c r="C668" s="2" t="s">
        <v>105</v>
      </c>
      <c r="D668" s="2" t="s">
        <v>16</v>
      </c>
      <c r="E668" s="2" t="s">
        <v>17</v>
      </c>
      <c r="F668" s="2" t="s">
        <v>17</v>
      </c>
      <c r="G668" s="2" t="s">
        <v>18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20</v>
      </c>
      <c r="N668" s="2" t="s">
        <v>20</v>
      </c>
      <c r="O668" s="2" t="s">
        <v>24</v>
      </c>
      <c r="P668" s="2">
        <v>320.91000000000003</v>
      </c>
      <c r="Q668" s="2">
        <v>320.91000000000003</v>
      </c>
      <c r="R668" s="6">
        <f t="shared" si="302"/>
        <v>0</v>
      </c>
    </row>
    <row r="669" ht="14.25">
      <c r="A669" s="2" t="s">
        <v>38</v>
      </c>
      <c r="B669" s="2">
        <v>500</v>
      </c>
      <c r="C669" s="2" t="s">
        <v>105</v>
      </c>
      <c r="D669" s="2" t="s">
        <v>16</v>
      </c>
      <c r="E669" s="2" t="s">
        <v>17</v>
      </c>
      <c r="F669" s="2" t="s">
        <v>17</v>
      </c>
      <c r="G669" s="2" t="s">
        <v>18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20</v>
      </c>
      <c r="N669" s="2" t="s">
        <v>20</v>
      </c>
      <c r="O669" s="2" t="s">
        <v>24</v>
      </c>
      <c r="P669" s="2">
        <v>538.00999999999999</v>
      </c>
      <c r="Q669" s="2">
        <v>538.00999999999999</v>
      </c>
      <c r="R669" s="6">
        <f t="shared" si="302"/>
        <v>0</v>
      </c>
    </row>
    <row r="670" ht="14.25">
      <c r="A670" s="2" t="s">
        <v>38</v>
      </c>
      <c r="B670" s="2">
        <v>750</v>
      </c>
      <c r="C670" s="2" t="s">
        <v>105</v>
      </c>
      <c r="D670" s="2" t="s">
        <v>16</v>
      </c>
      <c r="E670" s="2" t="s">
        <v>17</v>
      </c>
      <c r="F670" s="2" t="s">
        <v>17</v>
      </c>
      <c r="G670" s="2" t="s">
        <v>18</v>
      </c>
      <c r="H670" s="2" t="s">
        <v>19</v>
      </c>
      <c r="I670" s="2" t="s">
        <v>20</v>
      </c>
      <c r="J670" s="2" t="s">
        <v>21</v>
      </c>
      <c r="K670" s="2" t="s">
        <v>22</v>
      </c>
      <c r="L670" s="2" t="s">
        <v>23</v>
      </c>
      <c r="M670" s="2" t="s">
        <v>20</v>
      </c>
      <c r="N670" s="2" t="s">
        <v>20</v>
      </c>
      <c r="O670" s="2" t="s">
        <v>24</v>
      </c>
      <c r="P670" s="2">
        <v>630.22000000000003</v>
      </c>
      <c r="Q670" s="2">
        <v>630.22000000000003</v>
      </c>
      <c r="R670" s="6">
        <f t="shared" si="302"/>
        <v>0</v>
      </c>
    </row>
    <row r="671" ht="14.25">
      <c r="A671" s="2" t="s">
        <v>38</v>
      </c>
      <c r="B671" s="2">
        <v>1000</v>
      </c>
      <c r="C671" s="2" t="s">
        <v>105</v>
      </c>
      <c r="D671" s="2" t="s">
        <v>16</v>
      </c>
      <c r="E671" s="2" t="s">
        <v>17</v>
      </c>
      <c r="F671" s="2" t="s">
        <v>17</v>
      </c>
      <c r="G671" s="2" t="s">
        <v>18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20</v>
      </c>
      <c r="N671" s="2" t="s">
        <v>20</v>
      </c>
      <c r="O671" s="2" t="s">
        <v>24</v>
      </c>
      <c r="P671" s="2">
        <v>667.64999999999998</v>
      </c>
      <c r="Q671" s="2">
        <v>667.64999999999998</v>
      </c>
      <c r="R671" s="6">
        <f t="shared" si="302"/>
        <v>0</v>
      </c>
    </row>
    <row r="672" ht="14.25">
      <c r="A672" s="2" t="s">
        <v>38</v>
      </c>
      <c r="B672" s="2">
        <v>1500</v>
      </c>
      <c r="C672" s="2" t="s">
        <v>105</v>
      </c>
      <c r="D672" s="2" t="s">
        <v>16</v>
      </c>
      <c r="E672" s="2" t="s">
        <v>17</v>
      </c>
      <c r="F672" s="2" t="s">
        <v>17</v>
      </c>
      <c r="G672" s="2" t="s">
        <v>18</v>
      </c>
      <c r="H672" s="2" t="s">
        <v>19</v>
      </c>
      <c r="I672" s="2" t="s">
        <v>20</v>
      </c>
      <c r="J672" s="2" t="s">
        <v>21</v>
      </c>
      <c r="K672" s="2" t="s">
        <v>22</v>
      </c>
      <c r="L672" s="2" t="s">
        <v>23</v>
      </c>
      <c r="M672" s="2" t="s">
        <v>20</v>
      </c>
      <c r="N672" s="2" t="s">
        <v>20</v>
      </c>
      <c r="O672" s="2" t="s">
        <v>24</v>
      </c>
      <c r="P672" s="2">
        <v>818.63999999999999</v>
      </c>
      <c r="Q672" s="2">
        <v>818.63999999999999</v>
      </c>
      <c r="R672" s="6">
        <f t="shared" si="302"/>
        <v>0</v>
      </c>
    </row>
    <row r="673" ht="14.25">
      <c r="A673" s="2" t="s">
        <v>38</v>
      </c>
      <c r="B673" s="2">
        <v>2000</v>
      </c>
      <c r="C673" s="2" t="s">
        <v>105</v>
      </c>
      <c r="D673" s="2" t="s">
        <v>16</v>
      </c>
      <c r="E673" s="2" t="s">
        <v>17</v>
      </c>
      <c r="F673" s="2" t="s">
        <v>17</v>
      </c>
      <c r="G673" s="2" t="s">
        <v>18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20</v>
      </c>
      <c r="N673" s="2" t="s">
        <v>20</v>
      </c>
      <c r="O673" s="2" t="s">
        <v>24</v>
      </c>
      <c r="P673" s="2">
        <v>951.78999999999996</v>
      </c>
      <c r="Q673" s="2">
        <v>951.78999999999996</v>
      </c>
      <c r="R673" s="6">
        <f t="shared" si="302"/>
        <v>0</v>
      </c>
    </row>
    <row r="674" ht="14.25">
      <c r="A674" s="2" t="s">
        <v>38</v>
      </c>
      <c r="B674" s="2">
        <v>2500</v>
      </c>
      <c r="C674" s="2" t="s">
        <v>105</v>
      </c>
      <c r="D674" s="2" t="s">
        <v>16</v>
      </c>
      <c r="E674" s="2" t="s">
        <v>17</v>
      </c>
      <c r="F674" s="2" t="s">
        <v>17</v>
      </c>
      <c r="G674" s="2" t="s">
        <v>18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20</v>
      </c>
      <c r="N674" s="2" t="s">
        <v>20</v>
      </c>
      <c r="O674" s="2" t="s">
        <v>24</v>
      </c>
      <c r="P674" s="2">
        <v>1078.7</v>
      </c>
      <c r="Q674" s="2">
        <v>1078.7</v>
      </c>
      <c r="R674" s="6">
        <f t="shared" si="302"/>
        <v>0</v>
      </c>
    </row>
    <row r="675" ht="14.25">
      <c r="A675" s="2" t="s">
        <v>38</v>
      </c>
      <c r="B675" s="2">
        <v>3000</v>
      </c>
      <c r="C675" s="2" t="s">
        <v>105</v>
      </c>
      <c r="D675" s="2" t="s">
        <v>16</v>
      </c>
      <c r="E675" s="2" t="s">
        <v>17</v>
      </c>
      <c r="F675" s="2" t="s">
        <v>17</v>
      </c>
      <c r="G675" s="2" t="s">
        <v>18</v>
      </c>
      <c r="H675" s="2" t="s">
        <v>19</v>
      </c>
      <c r="I675" s="2" t="s">
        <v>20</v>
      </c>
      <c r="J675" s="2" t="s">
        <v>21</v>
      </c>
      <c r="K675" s="2" t="s">
        <v>22</v>
      </c>
      <c r="L675" s="2" t="s">
        <v>23</v>
      </c>
      <c r="M675" s="2" t="s">
        <v>20</v>
      </c>
      <c r="N675" s="2" t="s">
        <v>20</v>
      </c>
      <c r="O675" s="2" t="s">
        <v>24</v>
      </c>
      <c r="P675" s="2">
        <v>1217.4100000000001</v>
      </c>
      <c r="Q675" s="2">
        <v>1217.4100000000001</v>
      </c>
      <c r="R675" s="6">
        <f t="shared" si="302"/>
        <v>0</v>
      </c>
    </row>
    <row r="676" ht="14.25">
      <c r="A676" s="2" t="s">
        <v>38</v>
      </c>
      <c r="B676" s="2">
        <v>4000</v>
      </c>
      <c r="C676" s="2" t="s">
        <v>105</v>
      </c>
      <c r="D676" s="2" t="s">
        <v>16</v>
      </c>
      <c r="E676" s="2" t="s">
        <v>17</v>
      </c>
      <c r="F676" s="2" t="s">
        <v>17</v>
      </c>
      <c r="G676" s="2" t="s">
        <v>18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20</v>
      </c>
      <c r="N676" s="2" t="s">
        <v>20</v>
      </c>
      <c r="O676" s="2" t="s">
        <v>24</v>
      </c>
      <c r="P676" s="2">
        <v>1494.8199999999999</v>
      </c>
      <c r="Q676" s="2">
        <v>1494.8199999999999</v>
      </c>
      <c r="R676" s="6">
        <f t="shared" ref="R676:R739" si="303">P676-Q676</f>
        <v>0</v>
      </c>
    </row>
    <row r="677" ht="14.25">
      <c r="A677" s="2" t="s">
        <v>38</v>
      </c>
      <c r="B677" s="2">
        <v>5000</v>
      </c>
      <c r="C677" s="2" t="s">
        <v>105</v>
      </c>
      <c r="D677" s="2" t="s">
        <v>16</v>
      </c>
      <c r="E677" s="2" t="s">
        <v>17</v>
      </c>
      <c r="F677" s="2" t="s">
        <v>17</v>
      </c>
      <c r="G677" s="2" t="s">
        <v>18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20</v>
      </c>
      <c r="N677" s="2" t="s">
        <v>20</v>
      </c>
      <c r="O677" s="2" t="s">
        <v>24</v>
      </c>
      <c r="P677" s="2">
        <v>1772.24</v>
      </c>
      <c r="Q677" s="2">
        <v>1772.24</v>
      </c>
      <c r="R677" s="6">
        <f t="shared" si="303"/>
        <v>0</v>
      </c>
    </row>
    <row r="678" ht="14.25">
      <c r="A678" s="2" t="s">
        <v>38</v>
      </c>
      <c r="B678" s="2">
        <v>6000</v>
      </c>
      <c r="C678" s="2" t="s">
        <v>105</v>
      </c>
      <c r="D678" s="2" t="s">
        <v>16</v>
      </c>
      <c r="E678" s="2" t="s">
        <v>17</v>
      </c>
      <c r="F678" s="2" t="s">
        <v>17</v>
      </c>
      <c r="G678" s="2" t="s">
        <v>18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20</v>
      </c>
      <c r="N678" s="2" t="s">
        <v>20</v>
      </c>
      <c r="O678" s="2" t="s">
        <v>26</v>
      </c>
      <c r="P678" s="2">
        <v>2007.6300000000001</v>
      </c>
      <c r="Q678" s="2">
        <v>2007.6300000000001</v>
      </c>
      <c r="R678" s="6">
        <f t="shared" si="303"/>
        <v>0</v>
      </c>
    </row>
    <row r="679" ht="14.25">
      <c r="A679" s="2" t="s">
        <v>38</v>
      </c>
      <c r="B679" s="2">
        <v>7000</v>
      </c>
      <c r="C679" s="2" t="s">
        <v>105</v>
      </c>
      <c r="D679" s="2" t="s">
        <v>16</v>
      </c>
      <c r="E679" s="2" t="s">
        <v>17</v>
      </c>
      <c r="F679" s="2" t="s">
        <v>17</v>
      </c>
      <c r="G679" s="2" t="s">
        <v>18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20</v>
      </c>
      <c r="N679" s="2" t="s">
        <v>20</v>
      </c>
      <c r="O679" s="2" t="s">
        <v>26</v>
      </c>
      <c r="P679" s="2">
        <v>2243.02</v>
      </c>
      <c r="Q679" s="2">
        <v>2243.02</v>
      </c>
      <c r="R679" s="6">
        <f t="shared" si="303"/>
        <v>0</v>
      </c>
    </row>
    <row r="682" ht="14.25">
      <c r="A682" s="6" t="s">
        <v>38</v>
      </c>
      <c r="B682" s="6">
        <v>10</v>
      </c>
      <c r="C682" s="6" t="s">
        <v>106</v>
      </c>
      <c r="D682" s="6" t="s">
        <v>107</v>
      </c>
      <c r="E682" s="6" t="s">
        <v>17</v>
      </c>
      <c r="F682" s="6" t="s">
        <v>17</v>
      </c>
      <c r="G682" s="6" t="s">
        <v>18</v>
      </c>
      <c r="H682" s="6" t="s">
        <v>19</v>
      </c>
      <c r="I682" s="6" t="s">
        <v>20</v>
      </c>
      <c r="J682" s="6"/>
      <c r="K682" s="6" t="s">
        <v>22</v>
      </c>
      <c r="L682" s="6" t="s">
        <v>23</v>
      </c>
      <c r="M682" s="6" t="s">
        <v>20</v>
      </c>
      <c r="N682" s="6" t="s">
        <v>20</v>
      </c>
      <c r="O682" s="6" t="s">
        <v>24</v>
      </c>
      <c r="P682" s="6">
        <v>174.91999999999999</v>
      </c>
      <c r="Q682" s="2">
        <v>110</v>
      </c>
      <c r="R682" s="6">
        <f t="shared" si="303"/>
        <v>64.919999999999987</v>
      </c>
    </row>
    <row r="683" ht="14.25">
      <c r="A683" s="6" t="s">
        <v>38</v>
      </c>
      <c r="B683" s="6">
        <v>25</v>
      </c>
      <c r="C683" s="6" t="s">
        <v>106</v>
      </c>
      <c r="D683" s="6" t="s">
        <v>107</v>
      </c>
      <c r="E683" s="6" t="s">
        <v>17</v>
      </c>
      <c r="F683" s="6" t="s">
        <v>17</v>
      </c>
      <c r="G683" s="6" t="s">
        <v>18</v>
      </c>
      <c r="H683" s="6" t="s">
        <v>19</v>
      </c>
      <c r="I683" s="6" t="s">
        <v>20</v>
      </c>
      <c r="J683" s="6"/>
      <c r="K683" s="6" t="s">
        <v>22</v>
      </c>
      <c r="L683" s="6" t="s">
        <v>23</v>
      </c>
      <c r="M683" s="6" t="s">
        <v>20</v>
      </c>
      <c r="N683" s="6" t="s">
        <v>20</v>
      </c>
      <c r="O683" s="6" t="s">
        <v>24</v>
      </c>
      <c r="P683" s="6">
        <v>333.95999999999998</v>
      </c>
      <c r="Q683" s="2">
        <v>131.09</v>
      </c>
      <c r="R683" s="6">
        <f t="shared" si="303"/>
        <v>202.86999999999998</v>
      </c>
    </row>
    <row r="684" ht="14.25">
      <c r="A684" s="6" t="s">
        <v>38</v>
      </c>
      <c r="B684" s="6">
        <v>50</v>
      </c>
      <c r="C684" s="6" t="s">
        <v>106</v>
      </c>
      <c r="D684" s="6" t="s">
        <v>107</v>
      </c>
      <c r="E684" s="6" t="s">
        <v>17</v>
      </c>
      <c r="F684" s="6" t="s">
        <v>17</v>
      </c>
      <c r="G684" s="6" t="s">
        <v>18</v>
      </c>
      <c r="H684" s="6" t="s">
        <v>19</v>
      </c>
      <c r="I684" s="6" t="s">
        <v>20</v>
      </c>
      <c r="J684" s="6"/>
      <c r="K684" s="6" t="s">
        <v>22</v>
      </c>
      <c r="L684" s="6" t="s">
        <v>23</v>
      </c>
      <c r="M684" s="6" t="s">
        <v>20</v>
      </c>
      <c r="N684" s="6" t="s">
        <v>20</v>
      </c>
      <c r="O684" s="6" t="s">
        <v>24</v>
      </c>
      <c r="P684" s="6">
        <v>422.38</v>
      </c>
      <c r="Q684" s="2">
        <v>158.78999999999999</v>
      </c>
      <c r="R684" s="6">
        <f t="shared" si="303"/>
        <v>263.59000000000003</v>
      </c>
    </row>
    <row r="685" ht="14.25">
      <c r="A685" s="6" t="s">
        <v>38</v>
      </c>
      <c r="B685" s="6">
        <v>100</v>
      </c>
      <c r="C685" s="6" t="s">
        <v>106</v>
      </c>
      <c r="D685" s="6" t="s">
        <v>107</v>
      </c>
      <c r="E685" s="6" t="s">
        <v>17</v>
      </c>
      <c r="F685" s="6" t="s">
        <v>17</v>
      </c>
      <c r="G685" s="6" t="s">
        <v>18</v>
      </c>
      <c r="H685" s="6" t="s">
        <v>19</v>
      </c>
      <c r="I685" s="6" t="s">
        <v>20</v>
      </c>
      <c r="J685" s="6"/>
      <c r="K685" s="6" t="s">
        <v>22</v>
      </c>
      <c r="L685" s="6" t="s">
        <v>23</v>
      </c>
      <c r="M685" s="6" t="s">
        <v>20</v>
      </c>
      <c r="N685" s="6" t="s">
        <v>20</v>
      </c>
      <c r="O685" s="6" t="s">
        <v>24</v>
      </c>
      <c r="P685" s="6">
        <v>569.86000000000001</v>
      </c>
      <c r="Q685" s="2">
        <v>191.84999999999999</v>
      </c>
      <c r="R685" s="6">
        <f t="shared" si="303"/>
        <v>378.00999999999999</v>
      </c>
    </row>
    <row r="686" ht="14.25">
      <c r="A686" s="6" t="s">
        <v>38</v>
      </c>
      <c r="B686" s="6">
        <v>250</v>
      </c>
      <c r="C686" s="6" t="s">
        <v>106</v>
      </c>
      <c r="D686" s="6" t="s">
        <v>107</v>
      </c>
      <c r="E686" s="6" t="s">
        <v>17</v>
      </c>
      <c r="F686" s="6" t="s">
        <v>17</v>
      </c>
      <c r="G686" s="6" t="s">
        <v>18</v>
      </c>
      <c r="H686" s="6" t="s">
        <v>19</v>
      </c>
      <c r="I686" s="6" t="s">
        <v>20</v>
      </c>
      <c r="J686" s="6"/>
      <c r="K686" s="6" t="s">
        <v>22</v>
      </c>
      <c r="L686" s="6" t="s">
        <v>23</v>
      </c>
      <c r="M686" s="6" t="s">
        <v>20</v>
      </c>
      <c r="N686" s="6" t="s">
        <v>20</v>
      </c>
      <c r="O686" s="6" t="s">
        <v>24</v>
      </c>
      <c r="P686" s="6">
        <v>1003.5599999999999</v>
      </c>
      <c r="Q686" s="2">
        <v>320.91000000000003</v>
      </c>
      <c r="R686" s="6">
        <f t="shared" si="303"/>
        <v>682.64999999999986</v>
      </c>
    </row>
    <row r="687" ht="14.25">
      <c r="A687" s="6" t="s">
        <v>38</v>
      </c>
      <c r="B687" s="6">
        <v>500</v>
      </c>
      <c r="C687" s="6" t="s">
        <v>106</v>
      </c>
      <c r="D687" s="6" t="s">
        <v>107</v>
      </c>
      <c r="E687" s="6" t="s">
        <v>17</v>
      </c>
      <c r="F687" s="6" t="s">
        <v>17</v>
      </c>
      <c r="G687" s="6" t="s">
        <v>18</v>
      </c>
      <c r="H687" s="6" t="s">
        <v>19</v>
      </c>
      <c r="I687" s="6" t="s">
        <v>20</v>
      </c>
      <c r="J687" s="6"/>
      <c r="K687" s="6" t="s">
        <v>22</v>
      </c>
      <c r="L687" s="6" t="s">
        <v>23</v>
      </c>
      <c r="M687" s="6" t="s">
        <v>20</v>
      </c>
      <c r="N687" s="6" t="s">
        <v>20</v>
      </c>
      <c r="O687" s="6" t="s">
        <v>24</v>
      </c>
      <c r="P687" s="6">
        <v>1153.76</v>
      </c>
      <c r="Q687" s="2">
        <v>538.00999999999999</v>
      </c>
      <c r="R687" s="6">
        <f t="shared" si="303"/>
        <v>615.75</v>
      </c>
    </row>
    <row r="688" ht="14.25">
      <c r="A688" s="6" t="s">
        <v>38</v>
      </c>
      <c r="B688" s="6">
        <v>750</v>
      </c>
      <c r="C688" s="6" t="s">
        <v>106</v>
      </c>
      <c r="D688" s="6" t="s">
        <v>107</v>
      </c>
      <c r="E688" s="6" t="s">
        <v>17</v>
      </c>
      <c r="F688" s="6" t="s">
        <v>17</v>
      </c>
      <c r="G688" s="6" t="s">
        <v>18</v>
      </c>
      <c r="H688" s="6" t="s">
        <v>19</v>
      </c>
      <c r="I688" s="6" t="s">
        <v>20</v>
      </c>
      <c r="J688" s="6"/>
      <c r="K688" s="6" t="s">
        <v>22</v>
      </c>
      <c r="L688" s="6" t="s">
        <v>23</v>
      </c>
      <c r="M688" s="6" t="s">
        <v>20</v>
      </c>
      <c r="N688" s="6" t="s">
        <v>20</v>
      </c>
      <c r="O688" s="6" t="s">
        <v>24</v>
      </c>
      <c r="P688" s="6">
        <v>1550.51</v>
      </c>
      <c r="Q688" s="2">
        <v>630.22000000000003</v>
      </c>
      <c r="R688" s="6">
        <f t="shared" si="303"/>
        <v>920.28999999999996</v>
      </c>
    </row>
    <row r="689" ht="14.25">
      <c r="A689" s="6" t="s">
        <v>38</v>
      </c>
      <c r="B689" s="6">
        <v>1000</v>
      </c>
      <c r="C689" s="6" t="s">
        <v>106</v>
      </c>
      <c r="D689" s="6" t="s">
        <v>107</v>
      </c>
      <c r="E689" s="6" t="s">
        <v>17</v>
      </c>
      <c r="F689" s="6" t="s">
        <v>17</v>
      </c>
      <c r="G689" s="6" t="s">
        <v>18</v>
      </c>
      <c r="H689" s="6" t="s">
        <v>19</v>
      </c>
      <c r="I689" s="6" t="s">
        <v>20</v>
      </c>
      <c r="J689" s="6"/>
      <c r="K689" s="6" t="s">
        <v>22</v>
      </c>
      <c r="L689" s="6" t="s">
        <v>23</v>
      </c>
      <c r="M689" s="6" t="s">
        <v>20</v>
      </c>
      <c r="N689" s="6" t="s">
        <v>20</v>
      </c>
      <c r="O689" s="6" t="s">
        <v>24</v>
      </c>
      <c r="P689" s="6">
        <v>1890.8499999999999</v>
      </c>
      <c r="Q689" s="2">
        <v>667.64999999999998</v>
      </c>
      <c r="R689" s="6">
        <f t="shared" si="303"/>
        <v>1223.1999999999998</v>
      </c>
    </row>
    <row r="690" ht="14.25">
      <c r="A690" s="6" t="s">
        <v>38</v>
      </c>
      <c r="B690" s="6">
        <v>1500</v>
      </c>
      <c r="C690" s="6" t="s">
        <v>106</v>
      </c>
      <c r="D690" s="6" t="s">
        <v>107</v>
      </c>
      <c r="E690" s="6" t="s">
        <v>17</v>
      </c>
      <c r="F690" s="6" t="s">
        <v>17</v>
      </c>
      <c r="G690" s="6" t="s">
        <v>18</v>
      </c>
      <c r="H690" s="6" t="s">
        <v>19</v>
      </c>
      <c r="I690" s="6" t="s">
        <v>20</v>
      </c>
      <c r="J690" s="6"/>
      <c r="K690" s="6" t="s">
        <v>22</v>
      </c>
      <c r="L690" s="6" t="s">
        <v>23</v>
      </c>
      <c r="M690" s="6" t="s">
        <v>20</v>
      </c>
      <c r="N690" s="6" t="s">
        <v>20</v>
      </c>
      <c r="O690" s="6" t="s">
        <v>26</v>
      </c>
      <c r="P690" s="6">
        <v>2939.0599999999999</v>
      </c>
      <c r="Q690" s="2">
        <v>818.63999999999999</v>
      </c>
      <c r="R690" s="6">
        <f t="shared" si="303"/>
        <v>2120.4200000000001</v>
      </c>
    </row>
    <row r="691" ht="14.25">
      <c r="A691" s="6" t="s">
        <v>38</v>
      </c>
      <c r="B691" s="6">
        <v>2000</v>
      </c>
      <c r="C691" s="6" t="s">
        <v>106</v>
      </c>
      <c r="D691" s="6" t="s">
        <v>107</v>
      </c>
      <c r="E691" s="6" t="s">
        <v>17</v>
      </c>
      <c r="F691" s="6" t="s">
        <v>17</v>
      </c>
      <c r="G691" s="6" t="s">
        <v>18</v>
      </c>
      <c r="H691" s="6" t="s">
        <v>19</v>
      </c>
      <c r="I691" s="6" t="s">
        <v>20</v>
      </c>
      <c r="J691" s="6"/>
      <c r="K691" s="6" t="s">
        <v>22</v>
      </c>
      <c r="L691" s="6" t="s">
        <v>23</v>
      </c>
      <c r="M691" s="6" t="s">
        <v>20</v>
      </c>
      <c r="N691" s="6" t="s">
        <v>20</v>
      </c>
      <c r="O691" s="6" t="s">
        <v>26</v>
      </c>
      <c r="P691" s="6">
        <v>3802.04</v>
      </c>
      <c r="Q691" s="2">
        <v>951.78999999999996</v>
      </c>
      <c r="R691" s="6">
        <f t="shared" si="303"/>
        <v>2850.25</v>
      </c>
    </row>
    <row r="692" ht="14.25">
      <c r="A692" s="6" t="s">
        <v>38</v>
      </c>
      <c r="B692" s="6">
        <v>2500</v>
      </c>
      <c r="C692" s="6" t="s">
        <v>106</v>
      </c>
      <c r="D692" s="6" t="s">
        <v>107</v>
      </c>
      <c r="E692" s="6" t="s">
        <v>17</v>
      </c>
      <c r="F692" s="6" t="s">
        <v>17</v>
      </c>
      <c r="G692" s="6" t="s">
        <v>18</v>
      </c>
      <c r="H692" s="6" t="s">
        <v>19</v>
      </c>
      <c r="I692" s="6" t="s">
        <v>20</v>
      </c>
      <c r="J692" s="6"/>
      <c r="K692" s="6" t="s">
        <v>22</v>
      </c>
      <c r="L692" s="6" t="s">
        <v>23</v>
      </c>
      <c r="M692" s="6" t="s">
        <v>20</v>
      </c>
      <c r="N692" s="6" t="s">
        <v>20</v>
      </c>
      <c r="O692" s="6" t="s">
        <v>26</v>
      </c>
      <c r="P692" s="6">
        <v>4665</v>
      </c>
      <c r="Q692" s="2">
        <v>1078.7</v>
      </c>
      <c r="R692" s="6">
        <f t="shared" si="303"/>
        <v>3586.3000000000002</v>
      </c>
    </row>
    <row r="693" ht="14.25">
      <c r="A693" s="6" t="s">
        <v>38</v>
      </c>
      <c r="B693" s="6">
        <v>3000</v>
      </c>
      <c r="C693" s="6" t="s">
        <v>106</v>
      </c>
      <c r="D693" s="6" t="s">
        <v>107</v>
      </c>
      <c r="E693" s="6" t="s">
        <v>17</v>
      </c>
      <c r="F693" s="6" t="s">
        <v>17</v>
      </c>
      <c r="G693" s="6" t="s">
        <v>18</v>
      </c>
      <c r="H693" s="6" t="s">
        <v>19</v>
      </c>
      <c r="I693" s="6" t="s">
        <v>20</v>
      </c>
      <c r="J693" s="6"/>
      <c r="K693" s="6" t="s">
        <v>22</v>
      </c>
      <c r="L693" s="6" t="s">
        <v>23</v>
      </c>
      <c r="M693" s="6" t="s">
        <v>20</v>
      </c>
      <c r="N693" s="6" t="s">
        <v>20</v>
      </c>
      <c r="O693" s="6" t="s">
        <v>29</v>
      </c>
      <c r="P693" s="6">
        <v>5414.2299999999996</v>
      </c>
      <c r="Q693" s="2">
        <v>1217.4100000000001</v>
      </c>
      <c r="R693" s="6">
        <f t="shared" si="303"/>
        <v>4196.8199999999997</v>
      </c>
    </row>
    <row r="694" ht="14.25">
      <c r="A694" s="6" t="s">
        <v>38</v>
      </c>
      <c r="B694" s="6">
        <v>4000</v>
      </c>
      <c r="C694" s="6" t="s">
        <v>106</v>
      </c>
      <c r="D694" s="6" t="s">
        <v>107</v>
      </c>
      <c r="E694" s="6" t="s">
        <v>17</v>
      </c>
      <c r="F694" s="6" t="s">
        <v>17</v>
      </c>
      <c r="G694" s="6" t="s">
        <v>18</v>
      </c>
      <c r="H694" s="6" t="s">
        <v>19</v>
      </c>
      <c r="I694" s="6" t="s">
        <v>20</v>
      </c>
      <c r="J694" s="6"/>
      <c r="K694" s="6" t="s">
        <v>22</v>
      </c>
      <c r="L694" s="6" t="s">
        <v>23</v>
      </c>
      <c r="M694" s="6" t="s">
        <v>20</v>
      </c>
      <c r="N694" s="6" t="s">
        <v>20</v>
      </c>
      <c r="O694" s="6" t="s">
        <v>33</v>
      </c>
      <c r="P694" s="6">
        <v>6912.6800000000003</v>
      </c>
      <c r="Q694" s="2">
        <v>1494.8199999999999</v>
      </c>
      <c r="R694" s="6">
        <f t="shared" si="303"/>
        <v>5417.8600000000006</v>
      </c>
    </row>
    <row r="695" ht="14.25">
      <c r="A695" s="6" t="s">
        <v>38</v>
      </c>
      <c r="B695" s="6">
        <v>5000</v>
      </c>
      <c r="C695" s="6" t="s">
        <v>106</v>
      </c>
      <c r="D695" s="6" t="s">
        <v>107</v>
      </c>
      <c r="E695" s="6" t="s">
        <v>17</v>
      </c>
      <c r="F695" s="6" t="s">
        <v>17</v>
      </c>
      <c r="G695" s="6" t="s">
        <v>18</v>
      </c>
      <c r="H695" s="6" t="s">
        <v>19</v>
      </c>
      <c r="I695" s="6" t="s">
        <v>20</v>
      </c>
      <c r="J695" s="6"/>
      <c r="K695" s="6" t="s">
        <v>22</v>
      </c>
      <c r="L695" s="6" t="s">
        <v>23</v>
      </c>
      <c r="M695" s="6" t="s">
        <v>20</v>
      </c>
      <c r="N695" s="6" t="s">
        <v>20</v>
      </c>
      <c r="O695" s="6" t="s">
        <v>33</v>
      </c>
      <c r="P695" s="6">
        <v>8411.1399999999994</v>
      </c>
      <c r="Q695" s="2">
        <v>1772.24</v>
      </c>
      <c r="R695" s="6">
        <f t="shared" si="303"/>
        <v>6638.8999999999996</v>
      </c>
    </row>
    <row r="696" ht="14.25">
      <c r="A696" s="6" t="s">
        <v>38</v>
      </c>
      <c r="B696" s="6">
        <v>6000</v>
      </c>
      <c r="C696" s="6" t="s">
        <v>106</v>
      </c>
      <c r="D696" s="6" t="s">
        <v>107</v>
      </c>
      <c r="E696" s="6" t="s">
        <v>17</v>
      </c>
      <c r="F696" s="6" t="s">
        <v>17</v>
      </c>
      <c r="G696" s="6" t="s">
        <v>18</v>
      </c>
      <c r="H696" s="6" t="s">
        <v>19</v>
      </c>
      <c r="I696" s="6" t="s">
        <v>20</v>
      </c>
      <c r="J696" s="6"/>
      <c r="K696" s="6" t="s">
        <v>22</v>
      </c>
      <c r="L696" s="6" t="s">
        <v>23</v>
      </c>
      <c r="M696" s="6" t="s">
        <v>20</v>
      </c>
      <c r="N696" s="6" t="s">
        <v>20</v>
      </c>
      <c r="O696" s="6" t="s">
        <v>33</v>
      </c>
      <c r="P696" s="6">
        <v>9553.5499999999993</v>
      </c>
      <c r="Q696" s="2">
        <v>2007.6300000000001</v>
      </c>
      <c r="R696" s="6">
        <f t="shared" si="303"/>
        <v>7545.9199999999992</v>
      </c>
    </row>
    <row r="697" ht="14.25">
      <c r="A697" s="6" t="s">
        <v>38</v>
      </c>
      <c r="B697" s="6">
        <v>7000</v>
      </c>
      <c r="C697" s="6" t="s">
        <v>106</v>
      </c>
      <c r="D697" s="6" t="s">
        <v>107</v>
      </c>
      <c r="E697" s="6" t="s">
        <v>17</v>
      </c>
      <c r="F697" s="6" t="s">
        <v>17</v>
      </c>
      <c r="G697" s="6" t="s">
        <v>18</v>
      </c>
      <c r="H697" s="6" t="s">
        <v>19</v>
      </c>
      <c r="I697" s="6" t="s">
        <v>20</v>
      </c>
      <c r="J697" s="6"/>
      <c r="K697" s="6" t="s">
        <v>22</v>
      </c>
      <c r="L697" s="6" t="s">
        <v>23</v>
      </c>
      <c r="M697" s="6" t="s">
        <v>20</v>
      </c>
      <c r="N697" s="6" t="s">
        <v>20</v>
      </c>
      <c r="O697" s="6" t="s">
        <v>48</v>
      </c>
      <c r="P697" s="6">
        <v>10695.959999999999</v>
      </c>
      <c r="Q697" s="2">
        <v>2243.02</v>
      </c>
      <c r="R697" s="6">
        <f t="shared" si="303"/>
        <v>8452.9399999999987</v>
      </c>
    </row>
    <row r="700" ht="14.25">
      <c r="A700" s="6" t="s">
        <v>38</v>
      </c>
      <c r="B700" s="6">
        <v>10</v>
      </c>
      <c r="C700" s="6" t="s">
        <v>108</v>
      </c>
      <c r="D700" s="2" t="s">
        <v>16</v>
      </c>
      <c r="E700" s="6" t="s">
        <v>17</v>
      </c>
      <c r="F700" s="6" t="s">
        <v>17</v>
      </c>
      <c r="G700" s="6" t="s">
        <v>18</v>
      </c>
      <c r="H700" s="6" t="s">
        <v>19</v>
      </c>
      <c r="I700" s="6" t="s">
        <v>20</v>
      </c>
      <c r="J700" s="6" t="s">
        <v>21</v>
      </c>
      <c r="K700" s="6" t="s">
        <v>22</v>
      </c>
      <c r="L700" s="6" t="s">
        <v>23</v>
      </c>
      <c r="M700" s="6" t="s">
        <v>20</v>
      </c>
      <c r="N700" s="6" t="s">
        <v>20</v>
      </c>
      <c r="O700" s="6" t="s">
        <v>24</v>
      </c>
      <c r="P700" s="6">
        <v>74.579999999999998</v>
      </c>
      <c r="Q700" s="2">
        <v>110</v>
      </c>
      <c r="R700" s="6">
        <f t="shared" si="303"/>
        <v>-35.420000000000002</v>
      </c>
    </row>
    <row r="701" ht="14.25">
      <c r="A701" s="6" t="s">
        <v>38</v>
      </c>
      <c r="B701" s="6">
        <v>25</v>
      </c>
      <c r="C701" s="6" t="s">
        <v>108</v>
      </c>
      <c r="D701" s="2" t="s">
        <v>16</v>
      </c>
      <c r="E701" s="6" t="s">
        <v>17</v>
      </c>
      <c r="F701" s="6" t="s">
        <v>17</v>
      </c>
      <c r="G701" s="6" t="s">
        <v>18</v>
      </c>
      <c r="H701" s="6" t="s">
        <v>19</v>
      </c>
      <c r="I701" s="6" t="s">
        <v>20</v>
      </c>
      <c r="J701" s="6" t="s">
        <v>21</v>
      </c>
      <c r="K701" s="6" t="s">
        <v>22</v>
      </c>
      <c r="L701" s="6" t="s">
        <v>23</v>
      </c>
      <c r="M701" s="6" t="s">
        <v>20</v>
      </c>
      <c r="N701" s="6" t="s">
        <v>20</v>
      </c>
      <c r="O701" s="6" t="s">
        <v>24</v>
      </c>
      <c r="P701" s="6">
        <v>92.989999999999995</v>
      </c>
      <c r="Q701" s="2">
        <v>131.09</v>
      </c>
      <c r="R701" s="6">
        <f t="shared" si="303"/>
        <v>-38.100000000000009</v>
      </c>
    </row>
    <row r="702" ht="14.25">
      <c r="A702" s="6" t="s">
        <v>38</v>
      </c>
      <c r="B702" s="6">
        <v>50</v>
      </c>
      <c r="C702" s="6" t="s">
        <v>108</v>
      </c>
      <c r="D702" s="2" t="s">
        <v>16</v>
      </c>
      <c r="E702" s="6" t="s">
        <v>17</v>
      </c>
      <c r="F702" s="6" t="s">
        <v>17</v>
      </c>
      <c r="G702" s="6" t="s">
        <v>18</v>
      </c>
      <c r="H702" s="6" t="s">
        <v>19</v>
      </c>
      <c r="I702" s="6" t="s">
        <v>20</v>
      </c>
      <c r="J702" s="6" t="s">
        <v>21</v>
      </c>
      <c r="K702" s="6" t="s">
        <v>22</v>
      </c>
      <c r="L702" s="6" t="s">
        <v>23</v>
      </c>
      <c r="M702" s="6" t="s">
        <v>20</v>
      </c>
      <c r="N702" s="6" t="s">
        <v>20</v>
      </c>
      <c r="O702" s="6" t="s">
        <v>24</v>
      </c>
      <c r="P702" s="6">
        <v>171.34</v>
      </c>
      <c r="Q702" s="2">
        <v>158.78999999999999</v>
      </c>
      <c r="R702" s="6">
        <f t="shared" si="303"/>
        <v>12.550000000000011</v>
      </c>
    </row>
    <row r="703" ht="14.25">
      <c r="A703" s="6" t="s">
        <v>38</v>
      </c>
      <c r="B703" s="6">
        <v>100</v>
      </c>
      <c r="C703" s="6" t="s">
        <v>108</v>
      </c>
      <c r="D703" s="2" t="s">
        <v>16</v>
      </c>
      <c r="E703" s="6" t="s">
        <v>17</v>
      </c>
      <c r="F703" s="6" t="s">
        <v>17</v>
      </c>
      <c r="G703" s="6" t="s">
        <v>18</v>
      </c>
      <c r="H703" s="6" t="s">
        <v>19</v>
      </c>
      <c r="I703" s="6" t="s">
        <v>20</v>
      </c>
      <c r="J703" s="6" t="s">
        <v>21</v>
      </c>
      <c r="K703" s="6" t="s">
        <v>22</v>
      </c>
      <c r="L703" s="6" t="s">
        <v>23</v>
      </c>
      <c r="M703" s="6" t="s">
        <v>20</v>
      </c>
      <c r="N703" s="6" t="s">
        <v>20</v>
      </c>
      <c r="O703" s="6" t="s">
        <v>24</v>
      </c>
      <c r="P703" s="6">
        <v>266.36000000000001</v>
      </c>
      <c r="Q703" s="2">
        <v>191.84999999999999</v>
      </c>
      <c r="R703" s="6">
        <f t="shared" si="303"/>
        <v>74.510000000000019</v>
      </c>
    </row>
    <row r="704" ht="14.25">
      <c r="A704" s="6" t="s">
        <v>38</v>
      </c>
      <c r="B704" s="6">
        <v>250</v>
      </c>
      <c r="C704" s="6" t="s">
        <v>108</v>
      </c>
      <c r="D704" s="2" t="s">
        <v>16</v>
      </c>
      <c r="E704" s="6" t="s">
        <v>17</v>
      </c>
      <c r="F704" s="6" t="s">
        <v>17</v>
      </c>
      <c r="G704" s="6" t="s">
        <v>18</v>
      </c>
      <c r="H704" s="6" t="s">
        <v>19</v>
      </c>
      <c r="I704" s="6" t="s">
        <v>20</v>
      </c>
      <c r="J704" s="6" t="s">
        <v>21</v>
      </c>
      <c r="K704" s="6" t="s">
        <v>22</v>
      </c>
      <c r="L704" s="6" t="s">
        <v>23</v>
      </c>
      <c r="M704" s="6" t="s">
        <v>20</v>
      </c>
      <c r="N704" s="6" t="s">
        <v>20</v>
      </c>
      <c r="O704" s="6" t="s">
        <v>24</v>
      </c>
      <c r="P704" s="6">
        <v>429.95999999999998</v>
      </c>
      <c r="Q704" s="2">
        <v>320.91000000000003</v>
      </c>
      <c r="R704" s="6">
        <f t="shared" si="303"/>
        <v>109.04999999999995</v>
      </c>
    </row>
    <row r="705" ht="14.25">
      <c r="A705" s="6" t="s">
        <v>38</v>
      </c>
      <c r="B705" s="6">
        <v>500</v>
      </c>
      <c r="C705" s="6" t="s">
        <v>108</v>
      </c>
      <c r="D705" s="2" t="s">
        <v>16</v>
      </c>
      <c r="E705" s="6" t="s">
        <v>17</v>
      </c>
      <c r="F705" s="6" t="s">
        <v>17</v>
      </c>
      <c r="G705" s="6" t="s">
        <v>18</v>
      </c>
      <c r="H705" s="6" t="s">
        <v>19</v>
      </c>
      <c r="I705" s="6" t="s">
        <v>20</v>
      </c>
      <c r="J705" s="6" t="s">
        <v>21</v>
      </c>
      <c r="K705" s="6" t="s">
        <v>22</v>
      </c>
      <c r="L705" s="6" t="s">
        <v>23</v>
      </c>
      <c r="M705" s="6" t="s">
        <v>20</v>
      </c>
      <c r="N705" s="6" t="s">
        <v>20</v>
      </c>
      <c r="O705" s="6" t="s">
        <v>24</v>
      </c>
      <c r="P705" s="6">
        <v>559.47000000000003</v>
      </c>
      <c r="Q705" s="2">
        <v>538.00999999999999</v>
      </c>
      <c r="R705" s="6">
        <f t="shared" si="303"/>
        <v>21.460000000000036</v>
      </c>
    </row>
    <row r="706" ht="14.25">
      <c r="A706" s="6" t="s">
        <v>38</v>
      </c>
      <c r="B706" s="6">
        <v>750</v>
      </c>
      <c r="C706" s="6" t="s">
        <v>108</v>
      </c>
      <c r="D706" s="2" t="s">
        <v>16</v>
      </c>
      <c r="E706" s="6" t="s">
        <v>17</v>
      </c>
      <c r="F706" s="6" t="s">
        <v>17</v>
      </c>
      <c r="G706" s="6" t="s">
        <v>18</v>
      </c>
      <c r="H706" s="6" t="s">
        <v>19</v>
      </c>
      <c r="I706" s="6" t="s">
        <v>20</v>
      </c>
      <c r="J706" s="6" t="s">
        <v>21</v>
      </c>
      <c r="K706" s="6" t="s">
        <v>22</v>
      </c>
      <c r="L706" s="6" t="s">
        <v>23</v>
      </c>
      <c r="M706" s="6" t="s">
        <v>20</v>
      </c>
      <c r="N706" s="6" t="s">
        <v>20</v>
      </c>
      <c r="O706" s="6" t="s">
        <v>24</v>
      </c>
      <c r="P706" s="6">
        <v>787.22000000000003</v>
      </c>
      <c r="Q706" s="2">
        <v>630.22000000000003</v>
      </c>
      <c r="R706" s="6">
        <f t="shared" si="303"/>
        <v>157</v>
      </c>
    </row>
    <row r="707" ht="14.25">
      <c r="A707" s="6" t="s">
        <v>38</v>
      </c>
      <c r="B707" s="6">
        <v>1000</v>
      </c>
      <c r="C707" s="6" t="s">
        <v>108</v>
      </c>
      <c r="D707" s="2" t="s">
        <v>16</v>
      </c>
      <c r="E707" s="6" t="s">
        <v>17</v>
      </c>
      <c r="F707" s="6" t="s">
        <v>17</v>
      </c>
      <c r="G707" s="6" t="s">
        <v>18</v>
      </c>
      <c r="H707" s="6" t="s">
        <v>19</v>
      </c>
      <c r="I707" s="6" t="s">
        <v>20</v>
      </c>
      <c r="J707" s="6" t="s">
        <v>21</v>
      </c>
      <c r="K707" s="6" t="s">
        <v>22</v>
      </c>
      <c r="L707" s="6" t="s">
        <v>23</v>
      </c>
      <c r="M707" s="6" t="s">
        <v>20</v>
      </c>
      <c r="N707" s="6" t="s">
        <v>20</v>
      </c>
      <c r="O707" s="6" t="s">
        <v>24</v>
      </c>
      <c r="P707" s="6">
        <v>995.39999999999998</v>
      </c>
      <c r="Q707" s="2">
        <v>667.64999999999998</v>
      </c>
      <c r="R707" s="6">
        <f t="shared" si="303"/>
        <v>327.75</v>
      </c>
    </row>
    <row r="708" ht="14.25">
      <c r="A708" s="6" t="s">
        <v>38</v>
      </c>
      <c r="B708" s="6">
        <v>1500</v>
      </c>
      <c r="C708" s="6" t="s">
        <v>108</v>
      </c>
      <c r="D708" s="2" t="s">
        <v>16</v>
      </c>
      <c r="E708" s="6" t="s">
        <v>17</v>
      </c>
      <c r="F708" s="6" t="s">
        <v>17</v>
      </c>
      <c r="G708" s="6" t="s">
        <v>18</v>
      </c>
      <c r="H708" s="6" t="s">
        <v>19</v>
      </c>
      <c r="I708" s="6" t="s">
        <v>20</v>
      </c>
      <c r="J708" s="6" t="s">
        <v>21</v>
      </c>
      <c r="K708" s="6" t="s">
        <v>22</v>
      </c>
      <c r="L708" s="6" t="s">
        <v>23</v>
      </c>
      <c r="M708" s="6" t="s">
        <v>20</v>
      </c>
      <c r="N708" s="6" t="s">
        <v>20</v>
      </c>
      <c r="O708" s="6" t="s">
        <v>24</v>
      </c>
      <c r="P708" s="6">
        <v>1474.8599999999999</v>
      </c>
      <c r="Q708" s="2">
        <v>818.63999999999999</v>
      </c>
      <c r="R708" s="6">
        <f t="shared" si="303"/>
        <v>656.21999999999991</v>
      </c>
    </row>
    <row r="709" ht="14.25">
      <c r="A709" s="6" t="s">
        <v>38</v>
      </c>
      <c r="B709" s="6">
        <v>2000</v>
      </c>
      <c r="C709" s="6" t="s">
        <v>108</v>
      </c>
      <c r="D709" s="2" t="s">
        <v>16</v>
      </c>
      <c r="E709" s="6" t="s">
        <v>17</v>
      </c>
      <c r="F709" s="6" t="s">
        <v>17</v>
      </c>
      <c r="G709" s="6" t="s">
        <v>18</v>
      </c>
      <c r="H709" s="6" t="s">
        <v>19</v>
      </c>
      <c r="I709" s="6" t="s">
        <v>20</v>
      </c>
      <c r="J709" s="6" t="s">
        <v>21</v>
      </c>
      <c r="K709" s="6" t="s">
        <v>22</v>
      </c>
      <c r="L709" s="6" t="s">
        <v>23</v>
      </c>
      <c r="M709" s="6" t="s">
        <v>20</v>
      </c>
      <c r="N709" s="6" t="s">
        <v>20</v>
      </c>
      <c r="O709" s="6" t="s">
        <v>24</v>
      </c>
      <c r="P709" s="6">
        <v>1956.05</v>
      </c>
      <c r="Q709" s="2">
        <v>951.78999999999996</v>
      </c>
      <c r="R709" s="6">
        <f t="shared" si="303"/>
        <v>1004.26</v>
      </c>
    </row>
    <row r="710" ht="14.25">
      <c r="A710" s="6" t="s">
        <v>38</v>
      </c>
      <c r="B710" s="6">
        <v>2500</v>
      </c>
      <c r="C710" s="6" t="s">
        <v>108</v>
      </c>
      <c r="D710" s="2" t="s">
        <v>16</v>
      </c>
      <c r="E710" s="6" t="s">
        <v>17</v>
      </c>
      <c r="F710" s="6" t="s">
        <v>17</v>
      </c>
      <c r="G710" s="6" t="s">
        <v>18</v>
      </c>
      <c r="H710" s="6" t="s">
        <v>19</v>
      </c>
      <c r="I710" s="6" t="s">
        <v>20</v>
      </c>
      <c r="J710" s="6" t="s">
        <v>21</v>
      </c>
      <c r="K710" s="6" t="s">
        <v>22</v>
      </c>
      <c r="L710" s="6" t="s">
        <v>23</v>
      </c>
      <c r="M710" s="6" t="s">
        <v>20</v>
      </c>
      <c r="N710" s="6" t="s">
        <v>20</v>
      </c>
      <c r="O710" s="6" t="s">
        <v>24</v>
      </c>
      <c r="P710" s="6">
        <v>2437</v>
      </c>
      <c r="Q710" s="2">
        <v>1078.7</v>
      </c>
      <c r="R710" s="6">
        <f t="shared" si="303"/>
        <v>1358.3</v>
      </c>
    </row>
    <row r="711" ht="14.25">
      <c r="A711" s="6" t="s">
        <v>38</v>
      </c>
      <c r="B711" s="6">
        <v>3000</v>
      </c>
      <c r="C711" s="6" t="s">
        <v>108</v>
      </c>
      <c r="D711" s="2" t="s">
        <v>16</v>
      </c>
      <c r="E711" s="6" t="s">
        <v>17</v>
      </c>
      <c r="F711" s="6" t="s">
        <v>17</v>
      </c>
      <c r="G711" s="6" t="s">
        <v>18</v>
      </c>
      <c r="H711" s="6" t="s">
        <v>19</v>
      </c>
      <c r="I711" s="6" t="s">
        <v>20</v>
      </c>
      <c r="J711" s="6" t="s">
        <v>21</v>
      </c>
      <c r="K711" s="6" t="s">
        <v>22</v>
      </c>
      <c r="L711" s="6" t="s">
        <v>23</v>
      </c>
      <c r="M711" s="6" t="s">
        <v>20</v>
      </c>
      <c r="N711" s="6" t="s">
        <v>20</v>
      </c>
      <c r="O711" s="6" t="s">
        <v>26</v>
      </c>
      <c r="P711" s="6">
        <v>2923.5100000000002</v>
      </c>
      <c r="Q711" s="2">
        <v>1217.4100000000001</v>
      </c>
      <c r="R711" s="6">
        <f t="shared" si="303"/>
        <v>1706.1000000000001</v>
      </c>
    </row>
    <row r="712" ht="14.25">
      <c r="A712" s="6" t="s">
        <v>38</v>
      </c>
      <c r="B712" s="6">
        <v>4000</v>
      </c>
      <c r="C712" s="6" t="s">
        <v>108</v>
      </c>
      <c r="D712" s="2" t="s">
        <v>16</v>
      </c>
      <c r="E712" s="6" t="s">
        <v>17</v>
      </c>
      <c r="F712" s="6" t="s">
        <v>17</v>
      </c>
      <c r="G712" s="6" t="s">
        <v>18</v>
      </c>
      <c r="H712" s="6" t="s">
        <v>19</v>
      </c>
      <c r="I712" s="6" t="s">
        <v>20</v>
      </c>
      <c r="J712" s="6" t="s">
        <v>21</v>
      </c>
      <c r="K712" s="6" t="s">
        <v>22</v>
      </c>
      <c r="L712" s="6" t="s">
        <v>23</v>
      </c>
      <c r="M712" s="6" t="s">
        <v>20</v>
      </c>
      <c r="N712" s="6" t="s">
        <v>20</v>
      </c>
      <c r="O712" s="6" t="s">
        <v>26</v>
      </c>
      <c r="P712" s="6">
        <v>3896.5300000000002</v>
      </c>
      <c r="Q712" s="2">
        <v>1494.8199999999999</v>
      </c>
      <c r="R712" s="6">
        <f t="shared" si="303"/>
        <v>2401.71</v>
      </c>
    </row>
    <row r="713" ht="14.25">
      <c r="A713" s="6" t="s">
        <v>38</v>
      </c>
      <c r="B713" s="6">
        <v>5000</v>
      </c>
      <c r="C713" s="6" t="s">
        <v>108</v>
      </c>
      <c r="D713" s="2" t="s">
        <v>16</v>
      </c>
      <c r="E713" s="6" t="s">
        <v>17</v>
      </c>
      <c r="F713" s="6" t="s">
        <v>17</v>
      </c>
      <c r="G713" s="6" t="s">
        <v>18</v>
      </c>
      <c r="H713" s="6" t="s">
        <v>19</v>
      </c>
      <c r="I713" s="6" t="s">
        <v>20</v>
      </c>
      <c r="J713" s="6" t="s">
        <v>21</v>
      </c>
      <c r="K713" s="6" t="s">
        <v>22</v>
      </c>
      <c r="L713" s="6" t="s">
        <v>23</v>
      </c>
      <c r="M713" s="6" t="s">
        <v>20</v>
      </c>
      <c r="N713" s="6" t="s">
        <v>20</v>
      </c>
      <c r="O713" s="6" t="s">
        <v>26</v>
      </c>
      <c r="P713" s="6">
        <v>4869.5500000000002</v>
      </c>
      <c r="Q713" s="2">
        <v>1772.24</v>
      </c>
      <c r="R713" s="6">
        <f t="shared" si="303"/>
        <v>3097.3100000000004</v>
      </c>
    </row>
    <row r="714" ht="14.25">
      <c r="A714" s="6" t="s">
        <v>38</v>
      </c>
      <c r="B714" s="6">
        <v>6000</v>
      </c>
      <c r="C714" s="6" t="s">
        <v>108</v>
      </c>
      <c r="D714" s="2" t="s">
        <v>16</v>
      </c>
      <c r="E714" s="6" t="s">
        <v>17</v>
      </c>
      <c r="F714" s="6" t="s">
        <v>17</v>
      </c>
      <c r="G714" s="6" t="s">
        <v>18</v>
      </c>
      <c r="H714" s="6" t="s">
        <v>19</v>
      </c>
      <c r="I714" s="6" t="s">
        <v>20</v>
      </c>
      <c r="J714" s="6" t="s">
        <v>21</v>
      </c>
      <c r="K714" s="6" t="s">
        <v>22</v>
      </c>
      <c r="L714" s="6" t="s">
        <v>23</v>
      </c>
      <c r="M714" s="6" t="s">
        <v>20</v>
      </c>
      <c r="N714" s="6" t="s">
        <v>20</v>
      </c>
      <c r="O714" s="6" t="s">
        <v>29</v>
      </c>
      <c r="P714" s="6">
        <v>5843.46</v>
      </c>
      <c r="Q714" s="2">
        <v>2007.6300000000001</v>
      </c>
      <c r="R714" s="6">
        <f t="shared" si="303"/>
        <v>3835.8299999999999</v>
      </c>
    </row>
    <row r="715" ht="14.25">
      <c r="A715" s="6" t="s">
        <v>38</v>
      </c>
      <c r="B715" s="6">
        <v>7000</v>
      </c>
      <c r="C715" s="6" t="s">
        <v>108</v>
      </c>
      <c r="D715" s="2" t="s">
        <v>16</v>
      </c>
      <c r="E715" s="6" t="s">
        <v>17</v>
      </c>
      <c r="F715" s="6" t="s">
        <v>17</v>
      </c>
      <c r="G715" s="6" t="s">
        <v>18</v>
      </c>
      <c r="H715" s="6" t="s">
        <v>19</v>
      </c>
      <c r="I715" s="6" t="s">
        <v>20</v>
      </c>
      <c r="J715" s="6" t="s">
        <v>21</v>
      </c>
      <c r="K715" s="6" t="s">
        <v>22</v>
      </c>
      <c r="L715" s="6" t="s">
        <v>23</v>
      </c>
      <c r="M715" s="6" t="s">
        <v>20</v>
      </c>
      <c r="N715" s="6" t="s">
        <v>20</v>
      </c>
      <c r="O715" s="6" t="s">
        <v>29</v>
      </c>
      <c r="P715" s="6">
        <v>6817.3699999999999</v>
      </c>
      <c r="Q715" s="2">
        <v>2243.02</v>
      </c>
      <c r="R715" s="6">
        <f t="shared" si="303"/>
        <v>4574.3500000000004</v>
      </c>
    </row>
    <row r="718" ht="14.25">
      <c r="A718" s="6" t="s">
        <v>38</v>
      </c>
      <c r="B718" s="6">
        <v>10</v>
      </c>
      <c r="C718" s="6" t="s">
        <v>109</v>
      </c>
      <c r="D718" s="2" t="s">
        <v>16</v>
      </c>
      <c r="E718" s="6" t="s">
        <v>17</v>
      </c>
      <c r="F718" s="6" t="s">
        <v>17</v>
      </c>
      <c r="G718" s="6" t="s">
        <v>18</v>
      </c>
      <c r="H718" s="6" t="s">
        <v>19</v>
      </c>
      <c r="I718" s="6" t="s">
        <v>20</v>
      </c>
      <c r="J718" s="6" t="s">
        <v>21</v>
      </c>
      <c r="K718" s="6" t="s">
        <v>22</v>
      </c>
      <c r="L718" s="6" t="s">
        <v>23</v>
      </c>
      <c r="M718" s="6" t="s">
        <v>20</v>
      </c>
      <c r="N718" s="6" t="s">
        <v>20</v>
      </c>
      <c r="O718" s="6" t="s">
        <v>24</v>
      </c>
      <c r="P718" s="6">
        <v>74.579999999999998</v>
      </c>
      <c r="Q718" s="2">
        <v>110</v>
      </c>
      <c r="R718" s="6">
        <f t="shared" si="303"/>
        <v>-35.420000000000002</v>
      </c>
    </row>
    <row r="719" ht="14.25">
      <c r="A719" s="6" t="s">
        <v>38</v>
      </c>
      <c r="B719" s="6">
        <v>25</v>
      </c>
      <c r="C719" s="6" t="s">
        <v>109</v>
      </c>
      <c r="D719" s="2" t="s">
        <v>16</v>
      </c>
      <c r="E719" s="6" t="s">
        <v>17</v>
      </c>
      <c r="F719" s="6" t="s">
        <v>17</v>
      </c>
      <c r="G719" s="6" t="s">
        <v>18</v>
      </c>
      <c r="H719" s="6" t="s">
        <v>19</v>
      </c>
      <c r="I719" s="6" t="s">
        <v>20</v>
      </c>
      <c r="J719" s="6" t="s">
        <v>21</v>
      </c>
      <c r="K719" s="6" t="s">
        <v>22</v>
      </c>
      <c r="L719" s="6" t="s">
        <v>23</v>
      </c>
      <c r="M719" s="6" t="s">
        <v>20</v>
      </c>
      <c r="N719" s="6" t="s">
        <v>20</v>
      </c>
      <c r="O719" s="6" t="s">
        <v>24</v>
      </c>
      <c r="P719" s="6">
        <v>92.989999999999995</v>
      </c>
      <c r="Q719" s="2">
        <v>131.09</v>
      </c>
      <c r="R719" s="6">
        <f t="shared" si="303"/>
        <v>-38.100000000000009</v>
      </c>
    </row>
    <row r="720" ht="14.25">
      <c r="A720" s="6" t="s">
        <v>38</v>
      </c>
      <c r="B720" s="6">
        <v>50</v>
      </c>
      <c r="C720" s="6" t="s">
        <v>109</v>
      </c>
      <c r="D720" s="2" t="s">
        <v>16</v>
      </c>
      <c r="E720" s="6" t="s">
        <v>17</v>
      </c>
      <c r="F720" s="6" t="s">
        <v>17</v>
      </c>
      <c r="G720" s="6" t="s">
        <v>18</v>
      </c>
      <c r="H720" s="6" t="s">
        <v>19</v>
      </c>
      <c r="I720" s="6" t="s">
        <v>20</v>
      </c>
      <c r="J720" s="6" t="s">
        <v>21</v>
      </c>
      <c r="K720" s="6" t="s">
        <v>22</v>
      </c>
      <c r="L720" s="6" t="s">
        <v>23</v>
      </c>
      <c r="M720" s="6" t="s">
        <v>20</v>
      </c>
      <c r="N720" s="6" t="s">
        <v>20</v>
      </c>
      <c r="O720" s="6" t="s">
        <v>24</v>
      </c>
      <c r="P720" s="6">
        <v>171.34</v>
      </c>
      <c r="Q720" s="2">
        <v>158.78999999999999</v>
      </c>
      <c r="R720" s="6">
        <f t="shared" si="303"/>
        <v>12.550000000000011</v>
      </c>
    </row>
    <row r="721" ht="14.25">
      <c r="A721" s="6" t="s">
        <v>38</v>
      </c>
      <c r="B721" s="6">
        <v>100</v>
      </c>
      <c r="C721" s="6" t="s">
        <v>109</v>
      </c>
      <c r="D721" s="2" t="s">
        <v>16</v>
      </c>
      <c r="E721" s="6" t="s">
        <v>17</v>
      </c>
      <c r="F721" s="6" t="s">
        <v>17</v>
      </c>
      <c r="G721" s="6" t="s">
        <v>18</v>
      </c>
      <c r="H721" s="6" t="s">
        <v>19</v>
      </c>
      <c r="I721" s="6" t="s">
        <v>20</v>
      </c>
      <c r="J721" s="6" t="s">
        <v>21</v>
      </c>
      <c r="K721" s="6" t="s">
        <v>22</v>
      </c>
      <c r="L721" s="6" t="s">
        <v>23</v>
      </c>
      <c r="M721" s="6" t="s">
        <v>20</v>
      </c>
      <c r="N721" s="6" t="s">
        <v>20</v>
      </c>
      <c r="O721" s="6" t="s">
        <v>24</v>
      </c>
      <c r="P721" s="6">
        <v>266.36000000000001</v>
      </c>
      <c r="Q721" s="2">
        <v>191.84999999999999</v>
      </c>
      <c r="R721" s="6">
        <f t="shared" si="303"/>
        <v>74.510000000000019</v>
      </c>
    </row>
    <row r="722" ht="14.25">
      <c r="A722" s="6" t="s">
        <v>38</v>
      </c>
      <c r="B722" s="6">
        <v>250</v>
      </c>
      <c r="C722" s="6" t="s">
        <v>109</v>
      </c>
      <c r="D722" s="2" t="s">
        <v>16</v>
      </c>
      <c r="E722" s="6" t="s">
        <v>17</v>
      </c>
      <c r="F722" s="6" t="s">
        <v>17</v>
      </c>
      <c r="G722" s="6" t="s">
        <v>18</v>
      </c>
      <c r="H722" s="6" t="s">
        <v>19</v>
      </c>
      <c r="I722" s="6" t="s">
        <v>20</v>
      </c>
      <c r="J722" s="6" t="s">
        <v>21</v>
      </c>
      <c r="K722" s="6" t="s">
        <v>22</v>
      </c>
      <c r="L722" s="6" t="s">
        <v>23</v>
      </c>
      <c r="M722" s="6" t="s">
        <v>20</v>
      </c>
      <c r="N722" s="6" t="s">
        <v>20</v>
      </c>
      <c r="O722" s="6" t="s">
        <v>24</v>
      </c>
      <c r="P722" s="6">
        <v>429.95999999999998</v>
      </c>
      <c r="Q722" s="2">
        <v>320.91000000000003</v>
      </c>
      <c r="R722" s="6">
        <f t="shared" si="303"/>
        <v>109.04999999999995</v>
      </c>
    </row>
    <row r="723" ht="14.25">
      <c r="A723" s="6" t="s">
        <v>38</v>
      </c>
      <c r="B723" s="6">
        <v>500</v>
      </c>
      <c r="C723" s="6" t="s">
        <v>109</v>
      </c>
      <c r="D723" s="2" t="s">
        <v>16</v>
      </c>
      <c r="E723" s="6" t="s">
        <v>17</v>
      </c>
      <c r="F723" s="6" t="s">
        <v>17</v>
      </c>
      <c r="G723" s="6" t="s">
        <v>18</v>
      </c>
      <c r="H723" s="6" t="s">
        <v>19</v>
      </c>
      <c r="I723" s="6" t="s">
        <v>20</v>
      </c>
      <c r="J723" s="6" t="s">
        <v>21</v>
      </c>
      <c r="K723" s="6" t="s">
        <v>22</v>
      </c>
      <c r="L723" s="6" t="s">
        <v>23</v>
      </c>
      <c r="M723" s="6" t="s">
        <v>20</v>
      </c>
      <c r="N723" s="6" t="s">
        <v>20</v>
      </c>
      <c r="O723" s="6" t="s">
        <v>24</v>
      </c>
      <c r="P723" s="6">
        <v>559.47000000000003</v>
      </c>
      <c r="Q723" s="2">
        <v>538.00999999999999</v>
      </c>
      <c r="R723" s="6">
        <f t="shared" si="303"/>
        <v>21.460000000000036</v>
      </c>
    </row>
    <row r="724" ht="14.25">
      <c r="A724" s="6" t="s">
        <v>38</v>
      </c>
      <c r="B724" s="6">
        <v>750</v>
      </c>
      <c r="C724" s="6" t="s">
        <v>109</v>
      </c>
      <c r="D724" s="2" t="s">
        <v>16</v>
      </c>
      <c r="E724" s="6" t="s">
        <v>17</v>
      </c>
      <c r="F724" s="6" t="s">
        <v>17</v>
      </c>
      <c r="G724" s="6" t="s">
        <v>18</v>
      </c>
      <c r="H724" s="6" t="s">
        <v>19</v>
      </c>
      <c r="I724" s="6" t="s">
        <v>20</v>
      </c>
      <c r="J724" s="6" t="s">
        <v>21</v>
      </c>
      <c r="K724" s="6" t="s">
        <v>22</v>
      </c>
      <c r="L724" s="6" t="s">
        <v>23</v>
      </c>
      <c r="M724" s="6" t="s">
        <v>20</v>
      </c>
      <c r="N724" s="6" t="s">
        <v>20</v>
      </c>
      <c r="O724" s="6" t="s">
        <v>24</v>
      </c>
      <c r="P724" s="6">
        <v>787.22000000000003</v>
      </c>
      <c r="Q724" s="2">
        <v>630.22000000000003</v>
      </c>
      <c r="R724" s="6">
        <f t="shared" si="303"/>
        <v>157</v>
      </c>
    </row>
    <row r="725" ht="14.25">
      <c r="A725" s="6" t="s">
        <v>38</v>
      </c>
      <c r="B725" s="6">
        <v>1000</v>
      </c>
      <c r="C725" s="6" t="s">
        <v>109</v>
      </c>
      <c r="D725" s="2" t="s">
        <v>16</v>
      </c>
      <c r="E725" s="6" t="s">
        <v>17</v>
      </c>
      <c r="F725" s="6" t="s">
        <v>17</v>
      </c>
      <c r="G725" s="6" t="s">
        <v>18</v>
      </c>
      <c r="H725" s="6" t="s">
        <v>19</v>
      </c>
      <c r="I725" s="6" t="s">
        <v>20</v>
      </c>
      <c r="J725" s="6" t="s">
        <v>21</v>
      </c>
      <c r="K725" s="6" t="s">
        <v>22</v>
      </c>
      <c r="L725" s="6" t="s">
        <v>23</v>
      </c>
      <c r="M725" s="6" t="s">
        <v>20</v>
      </c>
      <c r="N725" s="6" t="s">
        <v>20</v>
      </c>
      <c r="O725" s="6" t="s">
        <v>24</v>
      </c>
      <c r="P725" s="6">
        <v>995.39999999999998</v>
      </c>
      <c r="Q725" s="2">
        <v>667.64999999999998</v>
      </c>
      <c r="R725" s="6">
        <f t="shared" si="303"/>
        <v>327.75</v>
      </c>
    </row>
    <row r="726" ht="14.25">
      <c r="A726" s="6" t="s">
        <v>38</v>
      </c>
      <c r="B726" s="6">
        <v>1500</v>
      </c>
      <c r="C726" s="6" t="s">
        <v>109</v>
      </c>
      <c r="D726" s="2" t="s">
        <v>16</v>
      </c>
      <c r="E726" s="6" t="s">
        <v>17</v>
      </c>
      <c r="F726" s="6" t="s">
        <v>17</v>
      </c>
      <c r="G726" s="6" t="s">
        <v>18</v>
      </c>
      <c r="H726" s="6" t="s">
        <v>19</v>
      </c>
      <c r="I726" s="6" t="s">
        <v>20</v>
      </c>
      <c r="J726" s="6" t="s">
        <v>21</v>
      </c>
      <c r="K726" s="6" t="s">
        <v>22</v>
      </c>
      <c r="L726" s="6" t="s">
        <v>23</v>
      </c>
      <c r="M726" s="6" t="s">
        <v>20</v>
      </c>
      <c r="N726" s="6" t="s">
        <v>20</v>
      </c>
      <c r="O726" s="6" t="s">
        <v>24</v>
      </c>
      <c r="P726" s="6">
        <v>1474.8599999999999</v>
      </c>
      <c r="Q726" s="2">
        <v>818.63999999999999</v>
      </c>
      <c r="R726" s="6">
        <f t="shared" si="303"/>
        <v>656.21999999999991</v>
      </c>
    </row>
    <row r="727" ht="14.25">
      <c r="A727" s="6" t="s">
        <v>38</v>
      </c>
      <c r="B727" s="6">
        <v>2000</v>
      </c>
      <c r="C727" s="6" t="s">
        <v>109</v>
      </c>
      <c r="D727" s="2" t="s">
        <v>16</v>
      </c>
      <c r="E727" s="6" t="s">
        <v>17</v>
      </c>
      <c r="F727" s="6" t="s">
        <v>17</v>
      </c>
      <c r="G727" s="6" t="s">
        <v>18</v>
      </c>
      <c r="H727" s="6" t="s">
        <v>19</v>
      </c>
      <c r="I727" s="6" t="s">
        <v>20</v>
      </c>
      <c r="J727" s="6" t="s">
        <v>21</v>
      </c>
      <c r="K727" s="6" t="s">
        <v>22</v>
      </c>
      <c r="L727" s="6" t="s">
        <v>23</v>
      </c>
      <c r="M727" s="6" t="s">
        <v>20</v>
      </c>
      <c r="N727" s="6" t="s">
        <v>20</v>
      </c>
      <c r="O727" s="6" t="s">
        <v>24</v>
      </c>
      <c r="P727" s="6">
        <v>1956.05</v>
      </c>
      <c r="Q727" s="2">
        <v>951.78999999999996</v>
      </c>
      <c r="R727" s="6">
        <f t="shared" si="303"/>
        <v>1004.26</v>
      </c>
    </row>
    <row r="728" ht="14.25">
      <c r="A728" s="6" t="s">
        <v>38</v>
      </c>
      <c r="B728" s="6">
        <v>2500</v>
      </c>
      <c r="C728" s="6" t="s">
        <v>109</v>
      </c>
      <c r="D728" s="2" t="s">
        <v>16</v>
      </c>
      <c r="E728" s="6" t="s">
        <v>17</v>
      </c>
      <c r="F728" s="6" t="s">
        <v>17</v>
      </c>
      <c r="G728" s="6" t="s">
        <v>18</v>
      </c>
      <c r="H728" s="6" t="s">
        <v>19</v>
      </c>
      <c r="I728" s="6" t="s">
        <v>20</v>
      </c>
      <c r="J728" s="6" t="s">
        <v>21</v>
      </c>
      <c r="K728" s="6" t="s">
        <v>22</v>
      </c>
      <c r="L728" s="6" t="s">
        <v>23</v>
      </c>
      <c r="M728" s="6" t="s">
        <v>20</v>
      </c>
      <c r="N728" s="6" t="s">
        <v>20</v>
      </c>
      <c r="O728" s="6" t="s">
        <v>24</v>
      </c>
      <c r="P728" s="6">
        <v>2437</v>
      </c>
      <c r="Q728" s="2">
        <v>1078.7</v>
      </c>
      <c r="R728" s="6">
        <f t="shared" si="303"/>
        <v>1358.3</v>
      </c>
    </row>
    <row r="729" ht="14.25">
      <c r="A729" s="6" t="s">
        <v>38</v>
      </c>
      <c r="B729" s="6">
        <v>3000</v>
      </c>
      <c r="C729" s="6" t="s">
        <v>109</v>
      </c>
      <c r="D729" s="2" t="s">
        <v>16</v>
      </c>
      <c r="E729" s="6" t="s">
        <v>17</v>
      </c>
      <c r="F729" s="6" t="s">
        <v>17</v>
      </c>
      <c r="G729" s="6" t="s">
        <v>18</v>
      </c>
      <c r="H729" s="6" t="s">
        <v>19</v>
      </c>
      <c r="I729" s="6" t="s">
        <v>20</v>
      </c>
      <c r="J729" s="6" t="s">
        <v>21</v>
      </c>
      <c r="K729" s="6" t="s">
        <v>22</v>
      </c>
      <c r="L729" s="6" t="s">
        <v>23</v>
      </c>
      <c r="M729" s="6" t="s">
        <v>20</v>
      </c>
      <c r="N729" s="6" t="s">
        <v>20</v>
      </c>
      <c r="O729" s="6" t="s">
        <v>26</v>
      </c>
      <c r="P729" s="6">
        <v>2923.5100000000002</v>
      </c>
      <c r="Q729" s="2">
        <v>1217.4100000000001</v>
      </c>
      <c r="R729" s="6">
        <f t="shared" si="303"/>
        <v>1706.1000000000001</v>
      </c>
    </row>
    <row r="730" ht="14.25">
      <c r="A730" s="6" t="s">
        <v>38</v>
      </c>
      <c r="B730" s="6">
        <v>4000</v>
      </c>
      <c r="C730" s="6" t="s">
        <v>109</v>
      </c>
      <c r="D730" s="2" t="s">
        <v>16</v>
      </c>
      <c r="E730" s="6" t="s">
        <v>17</v>
      </c>
      <c r="F730" s="6" t="s">
        <v>17</v>
      </c>
      <c r="G730" s="6" t="s">
        <v>18</v>
      </c>
      <c r="H730" s="6" t="s">
        <v>19</v>
      </c>
      <c r="I730" s="6" t="s">
        <v>20</v>
      </c>
      <c r="J730" s="6" t="s">
        <v>21</v>
      </c>
      <c r="K730" s="6" t="s">
        <v>22</v>
      </c>
      <c r="L730" s="6" t="s">
        <v>23</v>
      </c>
      <c r="M730" s="6" t="s">
        <v>20</v>
      </c>
      <c r="N730" s="6" t="s">
        <v>20</v>
      </c>
      <c r="O730" s="6" t="s">
        <v>26</v>
      </c>
      <c r="P730" s="6">
        <v>3896.5300000000002</v>
      </c>
      <c r="Q730" s="2">
        <v>1494.8199999999999</v>
      </c>
      <c r="R730" s="6">
        <f t="shared" si="303"/>
        <v>2401.71</v>
      </c>
    </row>
    <row r="731" ht="14.25">
      <c r="A731" s="6" t="s">
        <v>38</v>
      </c>
      <c r="B731" s="6">
        <v>5000</v>
      </c>
      <c r="C731" s="6" t="s">
        <v>109</v>
      </c>
      <c r="D731" s="2" t="s">
        <v>16</v>
      </c>
      <c r="E731" s="6" t="s">
        <v>17</v>
      </c>
      <c r="F731" s="6" t="s">
        <v>17</v>
      </c>
      <c r="G731" s="6" t="s">
        <v>18</v>
      </c>
      <c r="H731" s="6" t="s">
        <v>19</v>
      </c>
      <c r="I731" s="6" t="s">
        <v>20</v>
      </c>
      <c r="J731" s="6" t="s">
        <v>21</v>
      </c>
      <c r="K731" s="6" t="s">
        <v>22</v>
      </c>
      <c r="L731" s="6" t="s">
        <v>23</v>
      </c>
      <c r="M731" s="6" t="s">
        <v>20</v>
      </c>
      <c r="N731" s="6" t="s">
        <v>20</v>
      </c>
      <c r="O731" s="6" t="s">
        <v>26</v>
      </c>
      <c r="P731" s="6">
        <v>4869.5500000000002</v>
      </c>
      <c r="Q731" s="2">
        <v>1772.24</v>
      </c>
      <c r="R731" s="6">
        <f t="shared" si="303"/>
        <v>3097.3100000000004</v>
      </c>
    </row>
    <row r="732" ht="14.25">
      <c r="A732" s="6" t="s">
        <v>38</v>
      </c>
      <c r="B732" s="6">
        <v>6000</v>
      </c>
      <c r="C732" s="6" t="s">
        <v>109</v>
      </c>
      <c r="D732" s="2" t="s">
        <v>16</v>
      </c>
      <c r="E732" s="6" t="s">
        <v>17</v>
      </c>
      <c r="F732" s="6" t="s">
        <v>17</v>
      </c>
      <c r="G732" s="6" t="s">
        <v>18</v>
      </c>
      <c r="H732" s="6" t="s">
        <v>19</v>
      </c>
      <c r="I732" s="6" t="s">
        <v>20</v>
      </c>
      <c r="J732" s="6" t="s">
        <v>21</v>
      </c>
      <c r="K732" s="6" t="s">
        <v>22</v>
      </c>
      <c r="L732" s="6" t="s">
        <v>23</v>
      </c>
      <c r="M732" s="6" t="s">
        <v>20</v>
      </c>
      <c r="N732" s="6" t="s">
        <v>20</v>
      </c>
      <c r="O732" s="6" t="s">
        <v>29</v>
      </c>
      <c r="P732" s="6">
        <v>5843.46</v>
      </c>
      <c r="Q732" s="2">
        <v>2007.6300000000001</v>
      </c>
      <c r="R732" s="6">
        <f t="shared" si="303"/>
        <v>3835.8299999999999</v>
      </c>
    </row>
    <row r="733" ht="14.25">
      <c r="A733" s="6" t="s">
        <v>38</v>
      </c>
      <c r="B733" s="6">
        <v>7000</v>
      </c>
      <c r="C733" s="6" t="s">
        <v>109</v>
      </c>
      <c r="D733" s="2" t="s">
        <v>16</v>
      </c>
      <c r="E733" s="6" t="s">
        <v>17</v>
      </c>
      <c r="F733" s="6" t="s">
        <v>17</v>
      </c>
      <c r="G733" s="6" t="s">
        <v>18</v>
      </c>
      <c r="H733" s="6" t="s">
        <v>19</v>
      </c>
      <c r="I733" s="6" t="s">
        <v>20</v>
      </c>
      <c r="J733" s="6" t="s">
        <v>21</v>
      </c>
      <c r="K733" s="6" t="s">
        <v>22</v>
      </c>
      <c r="L733" s="6" t="s">
        <v>23</v>
      </c>
      <c r="M733" s="6" t="s">
        <v>20</v>
      </c>
      <c r="N733" s="6" t="s">
        <v>20</v>
      </c>
      <c r="O733" s="6" t="s">
        <v>29</v>
      </c>
      <c r="P733" s="6">
        <v>6817.3699999999999</v>
      </c>
      <c r="Q733" s="2">
        <v>2243.02</v>
      </c>
      <c r="R733" s="6">
        <f t="shared" si="303"/>
        <v>4574.3500000000004</v>
      </c>
    </row>
    <row r="735" s="7" customFormat="1" ht="14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7" ht="14.25">
      <c r="A737" s="2" t="s">
        <v>39</v>
      </c>
      <c r="B737" s="2">
        <v>10</v>
      </c>
      <c r="C737" s="2" t="s">
        <v>105</v>
      </c>
      <c r="D737" s="2" t="s">
        <v>16</v>
      </c>
      <c r="E737" s="2" t="s">
        <v>17</v>
      </c>
      <c r="F737" s="2" t="s">
        <v>17</v>
      </c>
      <c r="G737" s="2" t="s">
        <v>18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20</v>
      </c>
      <c r="N737" s="2" t="s">
        <v>20</v>
      </c>
      <c r="O737" s="2" t="s">
        <v>24</v>
      </c>
      <c r="P737" s="2">
        <v>105.81999999999999</v>
      </c>
      <c r="Q737" s="2">
        <v>105.81999999999999</v>
      </c>
      <c r="R737" s="6">
        <f t="shared" si="303"/>
        <v>0</v>
      </c>
    </row>
    <row r="738" ht="14.25">
      <c r="A738" s="2" t="s">
        <v>39</v>
      </c>
      <c r="B738" s="2">
        <v>25</v>
      </c>
      <c r="C738" s="2" t="s">
        <v>105</v>
      </c>
      <c r="D738" s="2" t="s">
        <v>16</v>
      </c>
      <c r="E738" s="2" t="s">
        <v>17</v>
      </c>
      <c r="F738" s="2" t="s">
        <v>17</v>
      </c>
      <c r="G738" s="2" t="s">
        <v>18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20</v>
      </c>
      <c r="N738" s="2" t="s">
        <v>20</v>
      </c>
      <c r="O738" s="2" t="s">
        <v>24</v>
      </c>
      <c r="P738" s="2">
        <v>139.80000000000001</v>
      </c>
      <c r="Q738" s="2">
        <v>139.80000000000001</v>
      </c>
      <c r="R738" s="6">
        <f t="shared" si="303"/>
        <v>0</v>
      </c>
    </row>
    <row r="739" ht="14.25">
      <c r="A739" s="2" t="s">
        <v>39</v>
      </c>
      <c r="B739" s="2">
        <v>50</v>
      </c>
      <c r="C739" s="2" t="s">
        <v>105</v>
      </c>
      <c r="D739" s="2" t="s">
        <v>16</v>
      </c>
      <c r="E739" s="2" t="s">
        <v>17</v>
      </c>
      <c r="F739" s="2" t="s">
        <v>17</v>
      </c>
      <c r="G739" s="2" t="s">
        <v>18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20</v>
      </c>
      <c r="N739" s="2" t="s">
        <v>20</v>
      </c>
      <c r="O739" s="2" t="s">
        <v>24</v>
      </c>
      <c r="P739" s="2">
        <v>180.47999999999999</v>
      </c>
      <c r="Q739" s="2">
        <v>180.47999999999999</v>
      </c>
      <c r="R739" s="6">
        <f t="shared" si="303"/>
        <v>0</v>
      </c>
    </row>
    <row r="740" ht="14.25">
      <c r="A740" s="2" t="s">
        <v>39</v>
      </c>
      <c r="B740" s="2">
        <v>100</v>
      </c>
      <c r="C740" s="2" t="s">
        <v>105</v>
      </c>
      <c r="D740" s="2" t="s">
        <v>16</v>
      </c>
      <c r="E740" s="2" t="s">
        <v>17</v>
      </c>
      <c r="F740" s="2" t="s">
        <v>17</v>
      </c>
      <c r="G740" s="2" t="s">
        <v>18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20</v>
      </c>
      <c r="N740" s="2" t="s">
        <v>20</v>
      </c>
      <c r="O740" s="2" t="s">
        <v>24</v>
      </c>
      <c r="P740" s="2">
        <v>227.28</v>
      </c>
      <c r="Q740" s="2">
        <v>227.28</v>
      </c>
      <c r="R740" s="6">
        <f t="shared" ref="R740:R803" si="304">P740-Q740</f>
        <v>0</v>
      </c>
    </row>
    <row r="741" ht="14.25">
      <c r="A741" s="2" t="s">
        <v>39</v>
      </c>
      <c r="B741" s="2">
        <v>250</v>
      </c>
      <c r="C741" s="2" t="s">
        <v>105</v>
      </c>
      <c r="D741" s="2" t="s">
        <v>16</v>
      </c>
      <c r="E741" s="2" t="s">
        <v>17</v>
      </c>
      <c r="F741" s="2" t="s">
        <v>17</v>
      </c>
      <c r="G741" s="2" t="s">
        <v>18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20</v>
      </c>
      <c r="N741" s="2" t="s">
        <v>20</v>
      </c>
      <c r="O741" s="2" t="s">
        <v>24</v>
      </c>
      <c r="P741" s="2">
        <v>411.88999999999999</v>
      </c>
      <c r="Q741" s="2">
        <v>411.88999999999999</v>
      </c>
      <c r="R741" s="6">
        <f t="shared" si="304"/>
        <v>0</v>
      </c>
    </row>
    <row r="742" ht="14.25">
      <c r="A742" s="2" t="s">
        <v>39</v>
      </c>
      <c r="B742" s="2">
        <v>500</v>
      </c>
      <c r="C742" s="2" t="s">
        <v>105</v>
      </c>
      <c r="D742" s="2" t="s">
        <v>16</v>
      </c>
      <c r="E742" s="2" t="s">
        <v>17</v>
      </c>
      <c r="F742" s="2" t="s">
        <v>17</v>
      </c>
      <c r="G742" s="2" t="s">
        <v>18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20</v>
      </c>
      <c r="N742" s="2" t="s">
        <v>20</v>
      </c>
      <c r="O742" s="2" t="s">
        <v>24</v>
      </c>
      <c r="P742" s="2">
        <v>618.50999999999999</v>
      </c>
      <c r="Q742" s="2">
        <v>618.50999999999999</v>
      </c>
      <c r="R742" s="6">
        <f t="shared" si="304"/>
        <v>0</v>
      </c>
    </row>
    <row r="743" ht="14.25">
      <c r="A743" s="2" t="s">
        <v>39</v>
      </c>
      <c r="B743" s="2">
        <v>750</v>
      </c>
      <c r="C743" s="2" t="s">
        <v>105</v>
      </c>
      <c r="D743" s="2" t="s">
        <v>16</v>
      </c>
      <c r="E743" s="2" t="s">
        <v>17</v>
      </c>
      <c r="F743" s="2" t="s">
        <v>17</v>
      </c>
      <c r="G743" s="2" t="s">
        <v>18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20</v>
      </c>
      <c r="N743" s="2" t="s">
        <v>20</v>
      </c>
      <c r="O743" s="2" t="s">
        <v>24</v>
      </c>
      <c r="P743" s="2">
        <v>844.25999999999999</v>
      </c>
      <c r="Q743" s="2">
        <v>844.25999999999999</v>
      </c>
      <c r="R743" s="6">
        <f t="shared" si="304"/>
        <v>0</v>
      </c>
    </row>
    <row r="744" ht="14.25">
      <c r="A744" s="2" t="s">
        <v>39</v>
      </c>
      <c r="B744" s="2">
        <v>1000</v>
      </c>
      <c r="C744" s="2" t="s">
        <v>105</v>
      </c>
      <c r="D744" s="2" t="s">
        <v>16</v>
      </c>
      <c r="E744" s="2" t="s">
        <v>17</v>
      </c>
      <c r="F744" s="2" t="s">
        <v>17</v>
      </c>
      <c r="G744" s="2" t="s">
        <v>18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20</v>
      </c>
      <c r="N744" s="2" t="s">
        <v>20</v>
      </c>
      <c r="O744" s="2" t="s">
        <v>24</v>
      </c>
      <c r="P744" s="2">
        <v>912.14999999999998</v>
      </c>
      <c r="Q744" s="2">
        <v>912.14999999999998</v>
      </c>
      <c r="R744" s="6">
        <f t="shared" si="304"/>
        <v>0</v>
      </c>
    </row>
    <row r="745" ht="14.25">
      <c r="A745" s="2" t="s">
        <v>39</v>
      </c>
      <c r="B745" s="2">
        <v>1500</v>
      </c>
      <c r="C745" s="2" t="s">
        <v>105</v>
      </c>
      <c r="D745" s="2" t="s">
        <v>16</v>
      </c>
      <c r="E745" s="2" t="s">
        <v>17</v>
      </c>
      <c r="F745" s="2" t="s">
        <v>17</v>
      </c>
      <c r="G745" s="2" t="s">
        <v>18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20</v>
      </c>
      <c r="N745" s="2" t="s">
        <v>20</v>
      </c>
      <c r="O745" s="2" t="s">
        <v>24</v>
      </c>
      <c r="P745" s="2">
        <v>1218.8499999999999</v>
      </c>
      <c r="Q745" s="2">
        <v>1218.8499999999999</v>
      </c>
      <c r="R745" s="6">
        <f t="shared" si="304"/>
        <v>0</v>
      </c>
    </row>
    <row r="746" ht="14.25">
      <c r="A746" s="2" t="s">
        <v>39</v>
      </c>
      <c r="B746" s="2">
        <v>2000</v>
      </c>
      <c r="C746" s="2" t="s">
        <v>105</v>
      </c>
      <c r="D746" s="2" t="s">
        <v>16</v>
      </c>
      <c r="E746" s="2" t="s">
        <v>17</v>
      </c>
      <c r="F746" s="2" t="s">
        <v>17</v>
      </c>
      <c r="G746" s="2" t="s">
        <v>18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20</v>
      </c>
      <c r="N746" s="2" t="s">
        <v>20</v>
      </c>
      <c r="O746" s="2" t="s">
        <v>24</v>
      </c>
      <c r="P746" s="2">
        <v>1399.49</v>
      </c>
      <c r="Q746" s="2">
        <v>1399.49</v>
      </c>
      <c r="R746" s="6">
        <f t="shared" si="304"/>
        <v>0</v>
      </c>
    </row>
    <row r="747" ht="14.25">
      <c r="A747" s="2" t="s">
        <v>39</v>
      </c>
      <c r="B747" s="2">
        <v>2500</v>
      </c>
      <c r="C747" s="2" t="s">
        <v>105</v>
      </c>
      <c r="D747" s="2" t="s">
        <v>16</v>
      </c>
      <c r="E747" s="2" t="s">
        <v>17</v>
      </c>
      <c r="F747" s="2" t="s">
        <v>17</v>
      </c>
      <c r="G747" s="2" t="s">
        <v>18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20</v>
      </c>
      <c r="N747" s="2" t="s">
        <v>20</v>
      </c>
      <c r="O747" s="2" t="s">
        <v>24</v>
      </c>
      <c r="P747" s="2">
        <v>1476.4100000000001</v>
      </c>
      <c r="Q747" s="2">
        <v>1476.4100000000001</v>
      </c>
      <c r="R747" s="6">
        <f t="shared" si="304"/>
        <v>0</v>
      </c>
    </row>
    <row r="748" ht="14.25">
      <c r="A748" s="2" t="s">
        <v>39</v>
      </c>
      <c r="B748" s="2">
        <v>3000</v>
      </c>
      <c r="C748" s="2" t="s">
        <v>105</v>
      </c>
      <c r="D748" s="2" t="s">
        <v>16</v>
      </c>
      <c r="E748" s="2" t="s">
        <v>17</v>
      </c>
      <c r="F748" s="2" t="s">
        <v>17</v>
      </c>
      <c r="G748" s="2" t="s">
        <v>18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20</v>
      </c>
      <c r="N748" s="2" t="s">
        <v>20</v>
      </c>
      <c r="O748" s="2" t="s">
        <v>24</v>
      </c>
      <c r="P748" s="2">
        <v>1698.51</v>
      </c>
      <c r="Q748" s="2">
        <v>1698.51</v>
      </c>
      <c r="R748" s="6">
        <f t="shared" si="304"/>
        <v>0</v>
      </c>
    </row>
    <row r="749" ht="14.25">
      <c r="A749" s="2" t="s">
        <v>39</v>
      </c>
      <c r="B749" s="2">
        <v>4000</v>
      </c>
      <c r="C749" s="2" t="s">
        <v>105</v>
      </c>
      <c r="D749" s="2" t="s">
        <v>16</v>
      </c>
      <c r="E749" s="2" t="s">
        <v>17</v>
      </c>
      <c r="F749" s="2" t="s">
        <v>17</v>
      </c>
      <c r="G749" s="2" t="s">
        <v>18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20</v>
      </c>
      <c r="N749" s="2" t="s">
        <v>20</v>
      </c>
      <c r="O749" s="2" t="s">
        <v>26</v>
      </c>
      <c r="P749" s="2">
        <v>2142.73</v>
      </c>
      <c r="Q749" s="2">
        <v>2142.73</v>
      </c>
      <c r="R749" s="6">
        <f t="shared" si="304"/>
        <v>0</v>
      </c>
    </row>
    <row r="750" ht="14.25">
      <c r="A750" s="2" t="s">
        <v>39</v>
      </c>
      <c r="B750" s="2">
        <v>5000</v>
      </c>
      <c r="C750" s="2" t="s">
        <v>105</v>
      </c>
      <c r="D750" s="2" t="s">
        <v>16</v>
      </c>
      <c r="E750" s="2" t="s">
        <v>17</v>
      </c>
      <c r="F750" s="2" t="s">
        <v>17</v>
      </c>
      <c r="G750" s="2" t="s">
        <v>18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20</v>
      </c>
      <c r="N750" s="2" t="s">
        <v>20</v>
      </c>
      <c r="O750" s="2" t="s">
        <v>26</v>
      </c>
      <c r="P750" s="2">
        <v>2586.9400000000001</v>
      </c>
      <c r="Q750" s="2">
        <v>2586.9400000000001</v>
      </c>
      <c r="R750" s="6">
        <f t="shared" si="304"/>
        <v>0</v>
      </c>
    </row>
    <row r="751" ht="14.25">
      <c r="A751" s="2" t="s">
        <v>39</v>
      </c>
      <c r="B751" s="2">
        <v>6000</v>
      </c>
      <c r="C751" s="2" t="s">
        <v>105</v>
      </c>
      <c r="D751" s="2" t="s">
        <v>16</v>
      </c>
      <c r="E751" s="2" t="s">
        <v>17</v>
      </c>
      <c r="F751" s="2" t="s">
        <v>17</v>
      </c>
      <c r="G751" s="2" t="s">
        <v>18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20</v>
      </c>
      <c r="N751" s="2" t="s">
        <v>20</v>
      </c>
      <c r="O751" s="2" t="s">
        <v>26</v>
      </c>
      <c r="P751" s="2">
        <v>2961.8299999999999</v>
      </c>
      <c r="Q751" s="2">
        <v>2961.8299999999999</v>
      </c>
      <c r="R751" s="6">
        <f t="shared" si="304"/>
        <v>0</v>
      </c>
    </row>
    <row r="752" ht="14.25">
      <c r="A752" s="2" t="s">
        <v>39</v>
      </c>
      <c r="B752" s="2">
        <v>7000</v>
      </c>
      <c r="C752" s="2" t="s">
        <v>105</v>
      </c>
      <c r="D752" s="2" t="s">
        <v>16</v>
      </c>
      <c r="E752" s="2" t="s">
        <v>17</v>
      </c>
      <c r="F752" s="2" t="s">
        <v>17</v>
      </c>
      <c r="G752" s="2" t="s">
        <v>18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20</v>
      </c>
      <c r="N752" s="2" t="s">
        <v>20</v>
      </c>
      <c r="O752" s="2" t="s">
        <v>29</v>
      </c>
      <c r="P752" s="2">
        <v>3336.7199999999998</v>
      </c>
      <c r="Q752" s="2">
        <v>3336.7199999999998</v>
      </c>
      <c r="R752" s="6">
        <f t="shared" si="304"/>
        <v>0</v>
      </c>
    </row>
    <row r="755" ht="14.25">
      <c r="A755" s="6" t="s">
        <v>39</v>
      </c>
      <c r="B755" s="6">
        <v>10</v>
      </c>
      <c r="C755" s="6" t="s">
        <v>106</v>
      </c>
      <c r="D755" s="6" t="s">
        <v>107</v>
      </c>
      <c r="E755" s="6" t="s">
        <v>17</v>
      </c>
      <c r="F755" s="6" t="s">
        <v>17</v>
      </c>
      <c r="G755" s="6" t="s">
        <v>18</v>
      </c>
      <c r="H755" s="6" t="s">
        <v>19</v>
      </c>
      <c r="I755" s="6" t="s">
        <v>20</v>
      </c>
      <c r="J755" s="6"/>
      <c r="K755" s="6" t="s">
        <v>22</v>
      </c>
      <c r="L755" s="6" t="s">
        <v>23</v>
      </c>
      <c r="M755" s="6" t="s">
        <v>20</v>
      </c>
      <c r="N755" s="6" t="s">
        <v>20</v>
      </c>
      <c r="O755" s="6" t="s">
        <v>24</v>
      </c>
      <c r="P755" s="6">
        <v>191.44999999999999</v>
      </c>
      <c r="Q755" s="2">
        <v>105.81999999999999</v>
      </c>
      <c r="R755" s="6">
        <f t="shared" si="304"/>
        <v>85.629999999999995</v>
      </c>
    </row>
    <row r="756" ht="14.25">
      <c r="A756" s="6" t="s">
        <v>39</v>
      </c>
      <c r="B756" s="6">
        <v>25</v>
      </c>
      <c r="C756" s="6" t="s">
        <v>106</v>
      </c>
      <c r="D756" s="6" t="s">
        <v>107</v>
      </c>
      <c r="E756" s="6" t="s">
        <v>17</v>
      </c>
      <c r="F756" s="6" t="s">
        <v>17</v>
      </c>
      <c r="G756" s="6" t="s">
        <v>18</v>
      </c>
      <c r="H756" s="6" t="s">
        <v>19</v>
      </c>
      <c r="I756" s="6" t="s">
        <v>20</v>
      </c>
      <c r="J756" s="6"/>
      <c r="K756" s="6" t="s">
        <v>22</v>
      </c>
      <c r="L756" s="6" t="s">
        <v>23</v>
      </c>
      <c r="M756" s="6" t="s">
        <v>20</v>
      </c>
      <c r="N756" s="6" t="s">
        <v>20</v>
      </c>
      <c r="O756" s="6" t="s">
        <v>24</v>
      </c>
      <c r="P756" s="6">
        <v>353.27999999999997</v>
      </c>
      <c r="Q756" s="2">
        <v>139.80000000000001</v>
      </c>
      <c r="R756" s="6">
        <f t="shared" si="304"/>
        <v>213.47999999999996</v>
      </c>
    </row>
    <row r="757" ht="14.25">
      <c r="A757" s="6" t="s">
        <v>39</v>
      </c>
      <c r="B757" s="6">
        <v>50</v>
      </c>
      <c r="C757" s="6" t="s">
        <v>106</v>
      </c>
      <c r="D757" s="6" t="s">
        <v>107</v>
      </c>
      <c r="E757" s="6" t="s">
        <v>17</v>
      </c>
      <c r="F757" s="6" t="s">
        <v>17</v>
      </c>
      <c r="G757" s="6" t="s">
        <v>18</v>
      </c>
      <c r="H757" s="6" t="s">
        <v>19</v>
      </c>
      <c r="I757" s="6" t="s">
        <v>20</v>
      </c>
      <c r="J757" s="6"/>
      <c r="K757" s="6" t="s">
        <v>22</v>
      </c>
      <c r="L757" s="6" t="s">
        <v>23</v>
      </c>
      <c r="M757" s="6" t="s">
        <v>20</v>
      </c>
      <c r="N757" s="6" t="s">
        <v>20</v>
      </c>
      <c r="O757" s="6" t="s">
        <v>24</v>
      </c>
      <c r="P757" s="6">
        <v>423.55000000000001</v>
      </c>
      <c r="Q757" s="2">
        <v>180.47999999999999</v>
      </c>
      <c r="R757" s="6">
        <f t="shared" si="304"/>
        <v>243.07000000000002</v>
      </c>
    </row>
    <row r="758" ht="14.25">
      <c r="A758" s="6" t="s">
        <v>39</v>
      </c>
      <c r="B758" s="6">
        <v>100</v>
      </c>
      <c r="C758" s="6" t="s">
        <v>106</v>
      </c>
      <c r="D758" s="6" t="s">
        <v>107</v>
      </c>
      <c r="E758" s="6" t="s">
        <v>17</v>
      </c>
      <c r="F758" s="6" t="s">
        <v>17</v>
      </c>
      <c r="G758" s="6" t="s">
        <v>18</v>
      </c>
      <c r="H758" s="6" t="s">
        <v>19</v>
      </c>
      <c r="I758" s="6" t="s">
        <v>20</v>
      </c>
      <c r="J758" s="6"/>
      <c r="K758" s="6" t="s">
        <v>22</v>
      </c>
      <c r="L758" s="6" t="s">
        <v>23</v>
      </c>
      <c r="M758" s="6" t="s">
        <v>20</v>
      </c>
      <c r="N758" s="6" t="s">
        <v>20</v>
      </c>
      <c r="O758" s="6" t="s">
        <v>24</v>
      </c>
      <c r="P758" s="6">
        <v>641.23000000000002</v>
      </c>
      <c r="Q758" s="2">
        <v>227.28</v>
      </c>
      <c r="R758" s="6">
        <f t="shared" si="304"/>
        <v>413.95000000000005</v>
      </c>
    </row>
    <row r="759" ht="14.25">
      <c r="A759" s="6" t="s">
        <v>39</v>
      </c>
      <c r="B759" s="6">
        <v>250</v>
      </c>
      <c r="C759" s="6" t="s">
        <v>106</v>
      </c>
      <c r="D759" s="6" t="s">
        <v>107</v>
      </c>
      <c r="E759" s="6" t="s">
        <v>17</v>
      </c>
      <c r="F759" s="6" t="s">
        <v>17</v>
      </c>
      <c r="G759" s="6" t="s">
        <v>18</v>
      </c>
      <c r="H759" s="6" t="s">
        <v>19</v>
      </c>
      <c r="I759" s="6" t="s">
        <v>20</v>
      </c>
      <c r="J759" s="6"/>
      <c r="K759" s="6" t="s">
        <v>22</v>
      </c>
      <c r="L759" s="6" t="s">
        <v>23</v>
      </c>
      <c r="M759" s="6" t="s">
        <v>20</v>
      </c>
      <c r="N759" s="6" t="s">
        <v>20</v>
      </c>
      <c r="O759" s="6" t="s">
        <v>24</v>
      </c>
      <c r="P759" s="6">
        <v>1294.29</v>
      </c>
      <c r="Q759" s="2">
        <v>411.88999999999999</v>
      </c>
      <c r="R759" s="6">
        <f t="shared" si="304"/>
        <v>882.39999999999998</v>
      </c>
    </row>
    <row r="760" ht="14.25">
      <c r="A760" s="6" t="s">
        <v>39</v>
      </c>
      <c r="B760" s="6">
        <v>500</v>
      </c>
      <c r="C760" s="6" t="s">
        <v>106</v>
      </c>
      <c r="D760" s="6" t="s">
        <v>107</v>
      </c>
      <c r="E760" s="6" t="s">
        <v>17</v>
      </c>
      <c r="F760" s="6" t="s">
        <v>17</v>
      </c>
      <c r="G760" s="6" t="s">
        <v>18</v>
      </c>
      <c r="H760" s="6" t="s">
        <v>19</v>
      </c>
      <c r="I760" s="6" t="s">
        <v>20</v>
      </c>
      <c r="J760" s="6"/>
      <c r="K760" s="6" t="s">
        <v>22</v>
      </c>
      <c r="L760" s="6" t="s">
        <v>23</v>
      </c>
      <c r="M760" s="6" t="s">
        <v>20</v>
      </c>
      <c r="N760" s="6" t="s">
        <v>20</v>
      </c>
      <c r="O760" s="6" t="s">
        <v>24</v>
      </c>
      <c r="P760" s="6">
        <v>1774.4300000000001</v>
      </c>
      <c r="Q760" s="2">
        <v>618.50999999999999</v>
      </c>
      <c r="R760" s="6">
        <f t="shared" si="304"/>
        <v>1155.9200000000001</v>
      </c>
    </row>
    <row r="761" ht="14.25">
      <c r="A761" s="6" t="s">
        <v>39</v>
      </c>
      <c r="B761" s="6">
        <v>750</v>
      </c>
      <c r="C761" s="6" t="s">
        <v>106</v>
      </c>
      <c r="D761" s="6" t="s">
        <v>107</v>
      </c>
      <c r="E761" s="6" t="s">
        <v>17</v>
      </c>
      <c r="F761" s="6" t="s">
        <v>17</v>
      </c>
      <c r="G761" s="6" t="s">
        <v>18</v>
      </c>
      <c r="H761" s="6" t="s">
        <v>19</v>
      </c>
      <c r="I761" s="6" t="s">
        <v>20</v>
      </c>
      <c r="J761" s="6"/>
      <c r="K761" s="6" t="s">
        <v>22</v>
      </c>
      <c r="L761" s="6" t="s">
        <v>23</v>
      </c>
      <c r="M761" s="6" t="s">
        <v>20</v>
      </c>
      <c r="N761" s="6" t="s">
        <v>20</v>
      </c>
      <c r="O761" s="6" t="s">
        <v>26</v>
      </c>
      <c r="P761" s="6">
        <v>2324.0100000000002</v>
      </c>
      <c r="Q761" s="2">
        <v>844.25999999999999</v>
      </c>
      <c r="R761" s="6">
        <f t="shared" si="304"/>
        <v>1479.7500000000002</v>
      </c>
    </row>
    <row r="762" ht="14.25">
      <c r="A762" s="6" t="s">
        <v>39</v>
      </c>
      <c r="B762" s="6">
        <v>1000</v>
      </c>
      <c r="C762" s="6" t="s">
        <v>106</v>
      </c>
      <c r="D762" s="6" t="s">
        <v>107</v>
      </c>
      <c r="E762" s="6" t="s">
        <v>17</v>
      </c>
      <c r="F762" s="6" t="s">
        <v>17</v>
      </c>
      <c r="G762" s="6" t="s">
        <v>18</v>
      </c>
      <c r="H762" s="6" t="s">
        <v>19</v>
      </c>
      <c r="I762" s="6" t="s">
        <v>20</v>
      </c>
      <c r="J762" s="6"/>
      <c r="K762" s="6" t="s">
        <v>22</v>
      </c>
      <c r="L762" s="6" t="s">
        <v>23</v>
      </c>
      <c r="M762" s="6" t="s">
        <v>20</v>
      </c>
      <c r="N762" s="6" t="s">
        <v>20</v>
      </c>
      <c r="O762" s="6" t="s">
        <v>26</v>
      </c>
      <c r="P762" s="6">
        <v>2879.0100000000002</v>
      </c>
      <c r="Q762" s="2">
        <v>912.14999999999998</v>
      </c>
      <c r="R762" s="6">
        <f t="shared" si="304"/>
        <v>1966.8600000000001</v>
      </c>
    </row>
    <row r="763" ht="14.25">
      <c r="A763" s="6" t="s">
        <v>39</v>
      </c>
      <c r="B763" s="6">
        <v>1500</v>
      </c>
      <c r="C763" s="6" t="s">
        <v>106</v>
      </c>
      <c r="D763" s="6" t="s">
        <v>107</v>
      </c>
      <c r="E763" s="6" t="s">
        <v>17</v>
      </c>
      <c r="F763" s="6" t="s">
        <v>17</v>
      </c>
      <c r="G763" s="6" t="s">
        <v>18</v>
      </c>
      <c r="H763" s="6" t="s">
        <v>19</v>
      </c>
      <c r="I763" s="6" t="s">
        <v>20</v>
      </c>
      <c r="J763" s="6"/>
      <c r="K763" s="6" t="s">
        <v>22</v>
      </c>
      <c r="L763" s="6" t="s">
        <v>23</v>
      </c>
      <c r="M763" s="6" t="s">
        <v>20</v>
      </c>
      <c r="N763" s="6" t="s">
        <v>20</v>
      </c>
      <c r="O763" s="6" t="s">
        <v>29</v>
      </c>
      <c r="P763" s="6">
        <v>3965.5</v>
      </c>
      <c r="Q763" s="2">
        <v>1218.8499999999999</v>
      </c>
      <c r="R763" s="6">
        <f t="shared" si="304"/>
        <v>2746.6500000000001</v>
      </c>
    </row>
    <row r="764" ht="14.25">
      <c r="A764" s="6" t="s">
        <v>39</v>
      </c>
      <c r="B764" s="6">
        <v>2000</v>
      </c>
      <c r="C764" s="6" t="s">
        <v>106</v>
      </c>
      <c r="D764" s="6" t="s">
        <v>107</v>
      </c>
      <c r="E764" s="6" t="s">
        <v>17</v>
      </c>
      <c r="F764" s="6" t="s">
        <v>17</v>
      </c>
      <c r="G764" s="6" t="s">
        <v>18</v>
      </c>
      <c r="H764" s="6" t="s">
        <v>19</v>
      </c>
      <c r="I764" s="6" t="s">
        <v>20</v>
      </c>
      <c r="J764" s="6"/>
      <c r="K764" s="6" t="s">
        <v>22</v>
      </c>
      <c r="L764" s="6" t="s">
        <v>23</v>
      </c>
      <c r="M764" s="6" t="s">
        <v>20</v>
      </c>
      <c r="N764" s="6" t="s">
        <v>20</v>
      </c>
      <c r="O764" s="6" t="s">
        <v>29</v>
      </c>
      <c r="P764" s="6">
        <v>4785.46</v>
      </c>
      <c r="Q764" s="2">
        <v>1399.49</v>
      </c>
      <c r="R764" s="6">
        <f t="shared" si="304"/>
        <v>3385.9700000000003</v>
      </c>
    </row>
    <row r="765" ht="14.25">
      <c r="A765" s="6" t="s">
        <v>39</v>
      </c>
      <c r="B765" s="6">
        <v>2500</v>
      </c>
      <c r="C765" s="6" t="s">
        <v>106</v>
      </c>
      <c r="D765" s="6" t="s">
        <v>107</v>
      </c>
      <c r="E765" s="6" t="s">
        <v>17</v>
      </c>
      <c r="F765" s="6" t="s">
        <v>17</v>
      </c>
      <c r="G765" s="6" t="s">
        <v>18</v>
      </c>
      <c r="H765" s="6" t="s">
        <v>19</v>
      </c>
      <c r="I765" s="6" t="s">
        <v>20</v>
      </c>
      <c r="J765" s="6"/>
      <c r="K765" s="6" t="s">
        <v>22</v>
      </c>
      <c r="L765" s="6" t="s">
        <v>23</v>
      </c>
      <c r="M765" s="6" t="s">
        <v>20</v>
      </c>
      <c r="N765" s="6" t="s">
        <v>20</v>
      </c>
      <c r="O765" s="6" t="s">
        <v>33</v>
      </c>
      <c r="P765" s="6">
        <v>5430.4300000000003</v>
      </c>
      <c r="Q765" s="2">
        <v>1476.4100000000001</v>
      </c>
      <c r="R765" s="6">
        <f t="shared" si="304"/>
        <v>3954.0200000000004</v>
      </c>
    </row>
    <row r="766" ht="14.25">
      <c r="A766" s="6" t="s">
        <v>39</v>
      </c>
      <c r="B766" s="6">
        <v>3000</v>
      </c>
      <c r="C766" s="6" t="s">
        <v>106</v>
      </c>
      <c r="D766" s="6" t="s">
        <v>107</v>
      </c>
      <c r="E766" s="6" t="s">
        <v>17</v>
      </c>
      <c r="F766" s="6" t="s">
        <v>17</v>
      </c>
      <c r="G766" s="6" t="s">
        <v>18</v>
      </c>
      <c r="H766" s="6" t="s">
        <v>19</v>
      </c>
      <c r="I766" s="6" t="s">
        <v>20</v>
      </c>
      <c r="J766" s="6"/>
      <c r="K766" s="6" t="s">
        <v>22</v>
      </c>
      <c r="L766" s="6" t="s">
        <v>23</v>
      </c>
      <c r="M766" s="6" t="s">
        <v>20</v>
      </c>
      <c r="N766" s="6" t="s">
        <v>20</v>
      </c>
      <c r="O766" s="6" t="s">
        <v>33</v>
      </c>
      <c r="P766" s="6">
        <v>6072.5900000000001</v>
      </c>
      <c r="Q766" s="2">
        <v>1698.51</v>
      </c>
      <c r="R766" s="6">
        <f t="shared" si="304"/>
        <v>4374.0799999999999</v>
      </c>
    </row>
    <row r="767" ht="14.25">
      <c r="A767" s="6" t="s">
        <v>39</v>
      </c>
      <c r="B767" s="6">
        <v>4000</v>
      </c>
      <c r="C767" s="6" t="s">
        <v>106</v>
      </c>
      <c r="D767" s="6" t="s">
        <v>107</v>
      </c>
      <c r="E767" s="6" t="s">
        <v>17</v>
      </c>
      <c r="F767" s="6" t="s">
        <v>17</v>
      </c>
      <c r="G767" s="6" t="s">
        <v>18</v>
      </c>
      <c r="H767" s="6" t="s">
        <v>19</v>
      </c>
      <c r="I767" s="6" t="s">
        <v>20</v>
      </c>
      <c r="J767" s="6"/>
      <c r="K767" s="6" t="s">
        <v>22</v>
      </c>
      <c r="L767" s="6" t="s">
        <v>23</v>
      </c>
      <c r="M767" s="6" t="s">
        <v>20</v>
      </c>
      <c r="N767" s="6" t="s">
        <v>20</v>
      </c>
      <c r="O767" s="6" t="s">
        <v>48</v>
      </c>
      <c r="P767" s="6">
        <v>7356.8999999999996</v>
      </c>
      <c r="Q767" s="2">
        <v>2142.73</v>
      </c>
      <c r="R767" s="6">
        <f t="shared" si="304"/>
        <v>5214.1700000000001</v>
      </c>
    </row>
    <row r="768" ht="14.25">
      <c r="A768" s="6" t="s">
        <v>39</v>
      </c>
      <c r="B768" s="6">
        <v>5000</v>
      </c>
      <c r="C768" s="6" t="s">
        <v>106</v>
      </c>
      <c r="D768" s="6" t="s">
        <v>107</v>
      </c>
      <c r="E768" s="6" t="s">
        <v>17</v>
      </c>
      <c r="F768" s="6" t="s">
        <v>17</v>
      </c>
      <c r="G768" s="6" t="s">
        <v>18</v>
      </c>
      <c r="H768" s="6" t="s">
        <v>19</v>
      </c>
      <c r="I768" s="6" t="s">
        <v>20</v>
      </c>
      <c r="J768" s="6"/>
      <c r="K768" s="6" t="s">
        <v>22</v>
      </c>
      <c r="L768" s="6" t="s">
        <v>23</v>
      </c>
      <c r="M768" s="6" t="s">
        <v>20</v>
      </c>
      <c r="N768" s="6" t="s">
        <v>20</v>
      </c>
      <c r="O768" s="6" t="s">
        <v>48</v>
      </c>
      <c r="P768" s="6">
        <v>8641.2199999999993</v>
      </c>
      <c r="Q768" s="2">
        <v>2586.9400000000001</v>
      </c>
      <c r="R768" s="6">
        <f t="shared" si="304"/>
        <v>6054.2799999999988</v>
      </c>
    </row>
    <row r="769" ht="14.25">
      <c r="A769" s="6" t="s">
        <v>39</v>
      </c>
      <c r="B769" s="6">
        <v>6000</v>
      </c>
      <c r="C769" s="6" t="s">
        <v>106</v>
      </c>
      <c r="D769" s="6" t="s">
        <v>107</v>
      </c>
      <c r="E769" s="6" t="s">
        <v>17</v>
      </c>
      <c r="F769" s="6" t="s">
        <v>17</v>
      </c>
      <c r="G769" s="6" t="s">
        <v>18</v>
      </c>
      <c r="H769" s="6" t="s">
        <v>19</v>
      </c>
      <c r="I769" s="6" t="s">
        <v>20</v>
      </c>
      <c r="J769" s="6"/>
      <c r="K769" s="6" t="s">
        <v>22</v>
      </c>
      <c r="L769" s="6" t="s">
        <v>23</v>
      </c>
      <c r="M769" s="6" t="s">
        <v>20</v>
      </c>
      <c r="N769" s="6" t="s">
        <v>20</v>
      </c>
      <c r="O769" s="6" t="s">
        <v>48</v>
      </c>
      <c r="P769" s="6">
        <v>10109.58</v>
      </c>
      <c r="Q769" s="2">
        <v>2961.8299999999999</v>
      </c>
      <c r="R769" s="6">
        <f t="shared" si="304"/>
        <v>7147.75</v>
      </c>
    </row>
    <row r="770" ht="14.25">
      <c r="A770" s="6" t="s">
        <v>39</v>
      </c>
      <c r="B770" s="6">
        <v>7000</v>
      </c>
      <c r="C770" s="6" t="s">
        <v>106</v>
      </c>
      <c r="D770" s="6" t="s">
        <v>107</v>
      </c>
      <c r="E770" s="6" t="s">
        <v>17</v>
      </c>
      <c r="F770" s="6" t="s">
        <v>17</v>
      </c>
      <c r="G770" s="6" t="s">
        <v>18</v>
      </c>
      <c r="H770" s="6" t="s">
        <v>19</v>
      </c>
      <c r="I770" s="6" t="s">
        <v>20</v>
      </c>
      <c r="J770" s="6"/>
      <c r="K770" s="6" t="s">
        <v>22</v>
      </c>
      <c r="L770" s="6" t="s">
        <v>23</v>
      </c>
      <c r="M770" s="6" t="s">
        <v>20</v>
      </c>
      <c r="N770" s="6" t="s">
        <v>20</v>
      </c>
      <c r="O770" s="6" t="s">
        <v>48</v>
      </c>
      <c r="P770" s="6">
        <v>11577.950000000001</v>
      </c>
      <c r="Q770" s="2">
        <v>3336.7199999999998</v>
      </c>
      <c r="R770" s="6">
        <f t="shared" si="304"/>
        <v>8241.2300000000014</v>
      </c>
    </row>
    <row r="773" ht="14.25">
      <c r="A773" s="6" t="s">
        <v>39</v>
      </c>
      <c r="B773" s="6">
        <v>10</v>
      </c>
      <c r="C773" s="6" t="s">
        <v>108</v>
      </c>
      <c r="D773" s="2" t="s">
        <v>16</v>
      </c>
      <c r="E773" s="6" t="s">
        <v>17</v>
      </c>
      <c r="F773" s="6" t="s">
        <v>17</v>
      </c>
      <c r="G773" s="6" t="s">
        <v>18</v>
      </c>
      <c r="H773" s="6" t="s">
        <v>19</v>
      </c>
      <c r="I773" s="6" t="s">
        <v>20</v>
      </c>
      <c r="J773" s="6" t="s">
        <v>21</v>
      </c>
      <c r="K773" s="6" t="s">
        <v>22</v>
      </c>
      <c r="L773" s="6" t="s">
        <v>23</v>
      </c>
      <c r="M773" s="6" t="s">
        <v>20</v>
      </c>
      <c r="N773" s="6" t="s">
        <v>20</v>
      </c>
      <c r="O773" s="6" t="s">
        <v>24</v>
      </c>
      <c r="P773" s="6">
        <v>88.909999999999997</v>
      </c>
      <c r="Q773" s="2">
        <v>105.81999999999999</v>
      </c>
      <c r="R773" s="6">
        <f t="shared" si="304"/>
        <v>-16.909999999999997</v>
      </c>
    </row>
    <row r="774" ht="14.25">
      <c r="A774" s="6" t="s">
        <v>39</v>
      </c>
      <c r="B774" s="6">
        <v>25</v>
      </c>
      <c r="C774" s="6" t="s">
        <v>108</v>
      </c>
      <c r="D774" s="2" t="s">
        <v>16</v>
      </c>
      <c r="E774" s="6" t="s">
        <v>17</v>
      </c>
      <c r="F774" s="6" t="s">
        <v>17</v>
      </c>
      <c r="G774" s="6" t="s">
        <v>18</v>
      </c>
      <c r="H774" s="6" t="s">
        <v>19</v>
      </c>
      <c r="I774" s="6" t="s">
        <v>20</v>
      </c>
      <c r="J774" s="6" t="s">
        <v>21</v>
      </c>
      <c r="K774" s="6" t="s">
        <v>22</v>
      </c>
      <c r="L774" s="6" t="s">
        <v>23</v>
      </c>
      <c r="M774" s="6" t="s">
        <v>20</v>
      </c>
      <c r="N774" s="6" t="s">
        <v>20</v>
      </c>
      <c r="O774" s="6" t="s">
        <v>24</v>
      </c>
      <c r="P774" s="6">
        <v>131.88</v>
      </c>
      <c r="Q774" s="2">
        <v>139.80000000000001</v>
      </c>
      <c r="R774" s="6">
        <f t="shared" si="304"/>
        <v>-7.9200000000000159</v>
      </c>
    </row>
    <row r="775" ht="14.25">
      <c r="A775" s="6" t="s">
        <v>39</v>
      </c>
      <c r="B775" s="6">
        <v>50</v>
      </c>
      <c r="C775" s="6" t="s">
        <v>108</v>
      </c>
      <c r="D775" s="2" t="s">
        <v>16</v>
      </c>
      <c r="E775" s="6" t="s">
        <v>17</v>
      </c>
      <c r="F775" s="6" t="s">
        <v>17</v>
      </c>
      <c r="G775" s="6" t="s">
        <v>18</v>
      </c>
      <c r="H775" s="6" t="s">
        <v>19</v>
      </c>
      <c r="I775" s="6" t="s">
        <v>20</v>
      </c>
      <c r="J775" s="6" t="s">
        <v>21</v>
      </c>
      <c r="K775" s="6" t="s">
        <v>22</v>
      </c>
      <c r="L775" s="6" t="s">
        <v>23</v>
      </c>
      <c r="M775" s="6" t="s">
        <v>20</v>
      </c>
      <c r="N775" s="6" t="s">
        <v>20</v>
      </c>
      <c r="O775" s="6" t="s">
        <v>24</v>
      </c>
      <c r="P775" s="6">
        <v>225.94</v>
      </c>
      <c r="Q775" s="2">
        <v>180.47999999999999</v>
      </c>
      <c r="R775" s="6">
        <f t="shared" si="304"/>
        <v>45.460000000000008</v>
      </c>
    </row>
    <row r="776" ht="14.25">
      <c r="A776" s="6" t="s">
        <v>39</v>
      </c>
      <c r="B776" s="6">
        <v>100</v>
      </c>
      <c r="C776" s="6" t="s">
        <v>108</v>
      </c>
      <c r="D776" s="2" t="s">
        <v>16</v>
      </c>
      <c r="E776" s="6" t="s">
        <v>17</v>
      </c>
      <c r="F776" s="6" t="s">
        <v>17</v>
      </c>
      <c r="G776" s="6" t="s">
        <v>18</v>
      </c>
      <c r="H776" s="6" t="s">
        <v>19</v>
      </c>
      <c r="I776" s="6" t="s">
        <v>20</v>
      </c>
      <c r="J776" s="6" t="s">
        <v>21</v>
      </c>
      <c r="K776" s="6" t="s">
        <v>22</v>
      </c>
      <c r="L776" s="6" t="s">
        <v>23</v>
      </c>
      <c r="M776" s="6" t="s">
        <v>20</v>
      </c>
      <c r="N776" s="6" t="s">
        <v>20</v>
      </c>
      <c r="O776" s="6" t="s">
        <v>24</v>
      </c>
      <c r="P776" s="6">
        <v>375.98000000000002</v>
      </c>
      <c r="Q776" s="2">
        <v>227.28</v>
      </c>
      <c r="R776" s="6">
        <f t="shared" si="304"/>
        <v>148.70000000000002</v>
      </c>
    </row>
    <row r="777" ht="14.25">
      <c r="A777" s="6" t="s">
        <v>39</v>
      </c>
      <c r="B777" s="6">
        <v>250</v>
      </c>
      <c r="C777" s="6" t="s">
        <v>108</v>
      </c>
      <c r="D777" s="2" t="s">
        <v>16</v>
      </c>
      <c r="E777" s="6" t="s">
        <v>17</v>
      </c>
      <c r="F777" s="6" t="s">
        <v>17</v>
      </c>
      <c r="G777" s="6" t="s">
        <v>18</v>
      </c>
      <c r="H777" s="6" t="s">
        <v>19</v>
      </c>
      <c r="I777" s="6" t="s">
        <v>20</v>
      </c>
      <c r="J777" s="6" t="s">
        <v>21</v>
      </c>
      <c r="K777" s="6" t="s">
        <v>22</v>
      </c>
      <c r="L777" s="6" t="s">
        <v>23</v>
      </c>
      <c r="M777" s="6" t="s">
        <v>20</v>
      </c>
      <c r="N777" s="6" t="s">
        <v>20</v>
      </c>
      <c r="O777" s="6" t="s">
        <v>24</v>
      </c>
      <c r="P777" s="6">
        <v>674.36000000000001</v>
      </c>
      <c r="Q777" s="2">
        <v>411.88999999999999</v>
      </c>
      <c r="R777" s="6">
        <f t="shared" si="304"/>
        <v>262.47000000000003</v>
      </c>
    </row>
    <row r="778" ht="14.25">
      <c r="A778" s="6" t="s">
        <v>39</v>
      </c>
      <c r="B778" s="6">
        <v>500</v>
      </c>
      <c r="C778" s="6" t="s">
        <v>108</v>
      </c>
      <c r="D778" s="2" t="s">
        <v>16</v>
      </c>
      <c r="E778" s="6" t="s">
        <v>17</v>
      </c>
      <c r="F778" s="6" t="s">
        <v>17</v>
      </c>
      <c r="G778" s="6" t="s">
        <v>18</v>
      </c>
      <c r="H778" s="6" t="s">
        <v>19</v>
      </c>
      <c r="I778" s="6" t="s">
        <v>20</v>
      </c>
      <c r="J778" s="6" t="s">
        <v>21</v>
      </c>
      <c r="K778" s="6" t="s">
        <v>22</v>
      </c>
      <c r="L778" s="6" t="s">
        <v>23</v>
      </c>
      <c r="M778" s="6" t="s">
        <v>20</v>
      </c>
      <c r="N778" s="6" t="s">
        <v>20</v>
      </c>
      <c r="O778" s="6" t="s">
        <v>24</v>
      </c>
      <c r="P778" s="6">
        <v>868.04999999999995</v>
      </c>
      <c r="Q778" s="2">
        <v>618.50999999999999</v>
      </c>
      <c r="R778" s="6">
        <f t="shared" si="304"/>
        <v>249.53999999999996</v>
      </c>
    </row>
    <row r="779" ht="14.25">
      <c r="A779" s="6" t="s">
        <v>39</v>
      </c>
      <c r="B779" s="6">
        <v>750</v>
      </c>
      <c r="C779" s="6" t="s">
        <v>108</v>
      </c>
      <c r="D779" s="2" t="s">
        <v>16</v>
      </c>
      <c r="E779" s="6" t="s">
        <v>17</v>
      </c>
      <c r="F779" s="6" t="s">
        <v>17</v>
      </c>
      <c r="G779" s="6" t="s">
        <v>18</v>
      </c>
      <c r="H779" s="6" t="s">
        <v>19</v>
      </c>
      <c r="I779" s="6" t="s">
        <v>20</v>
      </c>
      <c r="J779" s="6" t="s">
        <v>21</v>
      </c>
      <c r="K779" s="6" t="s">
        <v>22</v>
      </c>
      <c r="L779" s="6" t="s">
        <v>23</v>
      </c>
      <c r="M779" s="6" t="s">
        <v>20</v>
      </c>
      <c r="N779" s="6" t="s">
        <v>20</v>
      </c>
      <c r="O779" s="6" t="s">
        <v>24</v>
      </c>
      <c r="P779" s="6">
        <v>1216.3499999999999</v>
      </c>
      <c r="Q779" s="2">
        <v>844.25999999999999</v>
      </c>
      <c r="R779" s="6">
        <f t="shared" si="304"/>
        <v>372.08999999999992</v>
      </c>
    </row>
    <row r="780" ht="14.25">
      <c r="A780" s="6" t="s">
        <v>39</v>
      </c>
      <c r="B780" s="6">
        <v>1000</v>
      </c>
      <c r="C780" s="6" t="s">
        <v>108</v>
      </c>
      <c r="D780" s="2" t="s">
        <v>16</v>
      </c>
      <c r="E780" s="6" t="s">
        <v>17</v>
      </c>
      <c r="F780" s="6" t="s">
        <v>17</v>
      </c>
      <c r="G780" s="6" t="s">
        <v>18</v>
      </c>
      <c r="H780" s="6" t="s">
        <v>19</v>
      </c>
      <c r="I780" s="6" t="s">
        <v>20</v>
      </c>
      <c r="J780" s="6" t="s">
        <v>21</v>
      </c>
      <c r="K780" s="6" t="s">
        <v>22</v>
      </c>
      <c r="L780" s="6" t="s">
        <v>23</v>
      </c>
      <c r="M780" s="6" t="s">
        <v>20</v>
      </c>
      <c r="N780" s="6" t="s">
        <v>20</v>
      </c>
      <c r="O780" s="6" t="s">
        <v>24</v>
      </c>
      <c r="P780" s="6">
        <v>1534.8299999999999</v>
      </c>
      <c r="Q780" s="2">
        <v>912.14999999999998</v>
      </c>
      <c r="R780" s="6">
        <f t="shared" si="304"/>
        <v>622.67999999999995</v>
      </c>
    </row>
    <row r="781" ht="14.25">
      <c r="A781" s="6" t="s">
        <v>39</v>
      </c>
      <c r="B781" s="6">
        <v>1500</v>
      </c>
      <c r="C781" s="6" t="s">
        <v>108</v>
      </c>
      <c r="D781" s="2" t="s">
        <v>16</v>
      </c>
      <c r="E781" s="6" t="s">
        <v>17</v>
      </c>
      <c r="F781" s="6" t="s">
        <v>17</v>
      </c>
      <c r="G781" s="6" t="s">
        <v>18</v>
      </c>
      <c r="H781" s="6" t="s">
        <v>19</v>
      </c>
      <c r="I781" s="6" t="s">
        <v>20</v>
      </c>
      <c r="J781" s="6" t="s">
        <v>21</v>
      </c>
      <c r="K781" s="6" t="s">
        <v>22</v>
      </c>
      <c r="L781" s="6" t="s">
        <v>23</v>
      </c>
      <c r="M781" s="6" t="s">
        <v>20</v>
      </c>
      <c r="N781" s="6" t="s">
        <v>20</v>
      </c>
      <c r="O781" s="6" t="s">
        <v>24</v>
      </c>
      <c r="P781" s="6">
        <v>2268.98</v>
      </c>
      <c r="Q781" s="2">
        <v>1218.8499999999999</v>
      </c>
      <c r="R781" s="6">
        <f t="shared" si="304"/>
        <v>1050.1300000000001</v>
      </c>
    </row>
    <row r="782" ht="14.25">
      <c r="A782" s="6" t="s">
        <v>39</v>
      </c>
      <c r="B782" s="6">
        <v>2000</v>
      </c>
      <c r="C782" s="6" t="s">
        <v>108</v>
      </c>
      <c r="D782" s="2" t="s">
        <v>16</v>
      </c>
      <c r="E782" s="6" t="s">
        <v>17</v>
      </c>
      <c r="F782" s="6" t="s">
        <v>17</v>
      </c>
      <c r="G782" s="6" t="s">
        <v>18</v>
      </c>
      <c r="H782" s="6" t="s">
        <v>19</v>
      </c>
      <c r="I782" s="6" t="s">
        <v>20</v>
      </c>
      <c r="J782" s="6" t="s">
        <v>21</v>
      </c>
      <c r="K782" s="6" t="s">
        <v>22</v>
      </c>
      <c r="L782" s="6" t="s">
        <v>23</v>
      </c>
      <c r="M782" s="6" t="s">
        <v>20</v>
      </c>
      <c r="N782" s="6" t="s">
        <v>20</v>
      </c>
      <c r="O782" s="6" t="s">
        <v>26</v>
      </c>
      <c r="P782" s="6">
        <v>3005.8000000000002</v>
      </c>
      <c r="Q782" s="2">
        <v>1399.49</v>
      </c>
      <c r="R782" s="6">
        <f t="shared" si="304"/>
        <v>1606.3100000000002</v>
      </c>
    </row>
    <row r="783" ht="14.25">
      <c r="A783" s="6" t="s">
        <v>39</v>
      </c>
      <c r="B783" s="6">
        <v>2500</v>
      </c>
      <c r="C783" s="6" t="s">
        <v>108</v>
      </c>
      <c r="D783" s="2" t="s">
        <v>16</v>
      </c>
      <c r="E783" s="6" t="s">
        <v>17</v>
      </c>
      <c r="F783" s="6" t="s">
        <v>17</v>
      </c>
      <c r="G783" s="6" t="s">
        <v>18</v>
      </c>
      <c r="H783" s="6" t="s">
        <v>19</v>
      </c>
      <c r="I783" s="6" t="s">
        <v>20</v>
      </c>
      <c r="J783" s="6" t="s">
        <v>21</v>
      </c>
      <c r="K783" s="6" t="s">
        <v>22</v>
      </c>
      <c r="L783" s="6" t="s">
        <v>23</v>
      </c>
      <c r="M783" s="6" t="s">
        <v>20</v>
      </c>
      <c r="N783" s="6" t="s">
        <v>20</v>
      </c>
      <c r="O783" s="6" t="s">
        <v>26</v>
      </c>
      <c r="P783" s="6">
        <v>3742.3000000000002</v>
      </c>
      <c r="Q783" s="2">
        <v>1476.4100000000001</v>
      </c>
      <c r="R783" s="6">
        <f t="shared" si="304"/>
        <v>2265.8900000000003</v>
      </c>
    </row>
    <row r="784" ht="14.25">
      <c r="A784" s="6" t="s">
        <v>39</v>
      </c>
      <c r="B784" s="6">
        <v>3000</v>
      </c>
      <c r="C784" s="6" t="s">
        <v>108</v>
      </c>
      <c r="D784" s="2" t="s">
        <v>16</v>
      </c>
      <c r="E784" s="6" t="s">
        <v>17</v>
      </c>
      <c r="F784" s="6" t="s">
        <v>17</v>
      </c>
      <c r="G784" s="6" t="s">
        <v>18</v>
      </c>
      <c r="H784" s="6" t="s">
        <v>19</v>
      </c>
      <c r="I784" s="6" t="s">
        <v>20</v>
      </c>
      <c r="J784" s="6" t="s">
        <v>21</v>
      </c>
      <c r="K784" s="6" t="s">
        <v>22</v>
      </c>
      <c r="L784" s="6" t="s">
        <v>23</v>
      </c>
      <c r="M784" s="6" t="s">
        <v>20</v>
      </c>
      <c r="N784" s="6" t="s">
        <v>20</v>
      </c>
      <c r="O784" s="6" t="s">
        <v>26</v>
      </c>
      <c r="P784" s="6">
        <v>4487.25</v>
      </c>
      <c r="Q784" s="2">
        <v>1698.51</v>
      </c>
      <c r="R784" s="6">
        <f t="shared" si="304"/>
        <v>2788.7399999999998</v>
      </c>
    </row>
    <row r="785" ht="14.25">
      <c r="A785" s="6" t="s">
        <v>39</v>
      </c>
      <c r="B785" s="6">
        <v>4000</v>
      </c>
      <c r="C785" s="6" t="s">
        <v>108</v>
      </c>
      <c r="D785" s="2" t="s">
        <v>16</v>
      </c>
      <c r="E785" s="6" t="s">
        <v>17</v>
      </c>
      <c r="F785" s="6" t="s">
        <v>17</v>
      </c>
      <c r="G785" s="6" t="s">
        <v>18</v>
      </c>
      <c r="H785" s="6" t="s">
        <v>19</v>
      </c>
      <c r="I785" s="6" t="s">
        <v>20</v>
      </c>
      <c r="J785" s="6" t="s">
        <v>21</v>
      </c>
      <c r="K785" s="6" t="s">
        <v>22</v>
      </c>
      <c r="L785" s="6" t="s">
        <v>23</v>
      </c>
      <c r="M785" s="6" t="s">
        <v>20</v>
      </c>
      <c r="N785" s="6" t="s">
        <v>20</v>
      </c>
      <c r="O785" s="6" t="s">
        <v>29</v>
      </c>
      <c r="P785" s="6">
        <v>5977.1400000000003</v>
      </c>
      <c r="Q785" s="2">
        <v>2142.73</v>
      </c>
      <c r="R785" s="6">
        <f t="shared" si="304"/>
        <v>3834.4100000000003</v>
      </c>
    </row>
    <row r="786" ht="14.25">
      <c r="A786" s="6" t="s">
        <v>39</v>
      </c>
      <c r="B786" s="6">
        <v>5000</v>
      </c>
      <c r="C786" s="6" t="s">
        <v>108</v>
      </c>
      <c r="D786" s="2" t="s">
        <v>16</v>
      </c>
      <c r="E786" s="6" t="s">
        <v>17</v>
      </c>
      <c r="F786" s="6" t="s">
        <v>17</v>
      </c>
      <c r="G786" s="6" t="s">
        <v>18</v>
      </c>
      <c r="H786" s="6" t="s">
        <v>19</v>
      </c>
      <c r="I786" s="6" t="s">
        <v>20</v>
      </c>
      <c r="J786" s="6" t="s">
        <v>21</v>
      </c>
      <c r="K786" s="6" t="s">
        <v>22</v>
      </c>
      <c r="L786" s="6" t="s">
        <v>23</v>
      </c>
      <c r="M786" s="6" t="s">
        <v>20</v>
      </c>
      <c r="N786" s="6" t="s">
        <v>20</v>
      </c>
      <c r="O786" s="6" t="s">
        <v>33</v>
      </c>
      <c r="P786" s="6">
        <v>7467.0299999999997</v>
      </c>
      <c r="Q786" s="2">
        <v>2586.9400000000001</v>
      </c>
      <c r="R786" s="6">
        <f t="shared" si="304"/>
        <v>4880.0900000000001</v>
      </c>
    </row>
    <row r="787" ht="14.25">
      <c r="A787" s="6" t="s">
        <v>39</v>
      </c>
      <c r="B787" s="6">
        <v>6000</v>
      </c>
      <c r="C787" s="6" t="s">
        <v>108</v>
      </c>
      <c r="D787" s="2" t="s">
        <v>16</v>
      </c>
      <c r="E787" s="6" t="s">
        <v>17</v>
      </c>
      <c r="F787" s="6" t="s">
        <v>17</v>
      </c>
      <c r="G787" s="6" t="s">
        <v>18</v>
      </c>
      <c r="H787" s="6" t="s">
        <v>19</v>
      </c>
      <c r="I787" s="6" t="s">
        <v>20</v>
      </c>
      <c r="J787" s="6" t="s">
        <v>21</v>
      </c>
      <c r="K787" s="6" t="s">
        <v>22</v>
      </c>
      <c r="L787" s="6" t="s">
        <v>23</v>
      </c>
      <c r="M787" s="6" t="s">
        <v>20</v>
      </c>
      <c r="N787" s="6" t="s">
        <v>20</v>
      </c>
      <c r="O787" s="6" t="s">
        <v>33</v>
      </c>
      <c r="P787" s="6">
        <v>8960.4400000000005</v>
      </c>
      <c r="Q787" s="2">
        <v>2961.8299999999999</v>
      </c>
      <c r="R787" s="6">
        <f t="shared" si="304"/>
        <v>5998.6100000000006</v>
      </c>
    </row>
    <row r="788" ht="14.25">
      <c r="A788" s="6" t="s">
        <v>39</v>
      </c>
      <c r="B788" s="6">
        <v>7000</v>
      </c>
      <c r="C788" s="6" t="s">
        <v>108</v>
      </c>
      <c r="D788" s="2" t="s">
        <v>16</v>
      </c>
      <c r="E788" s="6" t="s">
        <v>17</v>
      </c>
      <c r="F788" s="6" t="s">
        <v>17</v>
      </c>
      <c r="G788" s="6" t="s">
        <v>18</v>
      </c>
      <c r="H788" s="6" t="s">
        <v>19</v>
      </c>
      <c r="I788" s="6" t="s">
        <v>20</v>
      </c>
      <c r="J788" s="6" t="s">
        <v>21</v>
      </c>
      <c r="K788" s="6" t="s">
        <v>22</v>
      </c>
      <c r="L788" s="6" t="s">
        <v>23</v>
      </c>
      <c r="M788" s="6" t="s">
        <v>20</v>
      </c>
      <c r="N788" s="6" t="s">
        <v>20</v>
      </c>
      <c r="O788" s="6" t="s">
        <v>33</v>
      </c>
      <c r="P788" s="6">
        <v>10453.85</v>
      </c>
      <c r="Q788" s="2">
        <v>3336.7199999999998</v>
      </c>
      <c r="R788" s="6">
        <f t="shared" si="304"/>
        <v>7117.130000000001</v>
      </c>
    </row>
    <row r="791" ht="14.25">
      <c r="A791" s="6" t="s">
        <v>39</v>
      </c>
      <c r="B791" s="6">
        <v>10</v>
      </c>
      <c r="C791" s="6" t="s">
        <v>109</v>
      </c>
      <c r="D791" s="2" t="s">
        <v>16</v>
      </c>
      <c r="E791" s="6" t="s">
        <v>17</v>
      </c>
      <c r="F791" s="6" t="s">
        <v>17</v>
      </c>
      <c r="G791" s="6" t="s">
        <v>18</v>
      </c>
      <c r="H791" s="6" t="s">
        <v>19</v>
      </c>
      <c r="I791" s="6" t="s">
        <v>20</v>
      </c>
      <c r="J791" s="6" t="s">
        <v>21</v>
      </c>
      <c r="K791" s="6" t="s">
        <v>22</v>
      </c>
      <c r="L791" s="6" t="s">
        <v>23</v>
      </c>
      <c r="M791" s="6" t="s">
        <v>20</v>
      </c>
      <c r="N791" s="6" t="s">
        <v>20</v>
      </c>
      <c r="O791" s="6" t="s">
        <v>24</v>
      </c>
      <c r="P791" s="6">
        <v>88.909999999999997</v>
      </c>
      <c r="Q791" s="2">
        <v>105.81999999999999</v>
      </c>
      <c r="R791" s="6">
        <f t="shared" si="304"/>
        <v>-16.909999999999997</v>
      </c>
    </row>
    <row r="792" ht="14.25">
      <c r="A792" s="6" t="s">
        <v>39</v>
      </c>
      <c r="B792" s="6">
        <v>25</v>
      </c>
      <c r="C792" s="6" t="s">
        <v>109</v>
      </c>
      <c r="D792" s="2" t="s">
        <v>16</v>
      </c>
      <c r="E792" s="6" t="s">
        <v>17</v>
      </c>
      <c r="F792" s="6" t="s">
        <v>17</v>
      </c>
      <c r="G792" s="6" t="s">
        <v>18</v>
      </c>
      <c r="H792" s="6" t="s">
        <v>19</v>
      </c>
      <c r="I792" s="6" t="s">
        <v>20</v>
      </c>
      <c r="J792" s="6" t="s">
        <v>21</v>
      </c>
      <c r="K792" s="6" t="s">
        <v>22</v>
      </c>
      <c r="L792" s="6" t="s">
        <v>23</v>
      </c>
      <c r="M792" s="6" t="s">
        <v>20</v>
      </c>
      <c r="N792" s="6" t="s">
        <v>20</v>
      </c>
      <c r="O792" s="6" t="s">
        <v>24</v>
      </c>
      <c r="P792" s="6">
        <v>131.88</v>
      </c>
      <c r="Q792" s="2">
        <v>139.80000000000001</v>
      </c>
      <c r="R792" s="6">
        <f t="shared" si="304"/>
        <v>-7.9200000000000159</v>
      </c>
    </row>
    <row r="793" ht="14.25">
      <c r="A793" s="6" t="s">
        <v>39</v>
      </c>
      <c r="B793" s="6">
        <v>50</v>
      </c>
      <c r="C793" s="6" t="s">
        <v>109</v>
      </c>
      <c r="D793" s="2" t="s">
        <v>16</v>
      </c>
      <c r="E793" s="6" t="s">
        <v>17</v>
      </c>
      <c r="F793" s="6" t="s">
        <v>17</v>
      </c>
      <c r="G793" s="6" t="s">
        <v>18</v>
      </c>
      <c r="H793" s="6" t="s">
        <v>19</v>
      </c>
      <c r="I793" s="6" t="s">
        <v>20</v>
      </c>
      <c r="J793" s="6" t="s">
        <v>21</v>
      </c>
      <c r="K793" s="6" t="s">
        <v>22</v>
      </c>
      <c r="L793" s="6" t="s">
        <v>23</v>
      </c>
      <c r="M793" s="6" t="s">
        <v>20</v>
      </c>
      <c r="N793" s="6" t="s">
        <v>20</v>
      </c>
      <c r="O793" s="6" t="s">
        <v>24</v>
      </c>
      <c r="P793" s="6">
        <v>225.94</v>
      </c>
      <c r="Q793" s="2">
        <v>180.47999999999999</v>
      </c>
      <c r="R793" s="6">
        <f t="shared" si="304"/>
        <v>45.460000000000008</v>
      </c>
    </row>
    <row r="794" ht="14.25">
      <c r="A794" s="6" t="s">
        <v>39</v>
      </c>
      <c r="B794" s="6">
        <v>100</v>
      </c>
      <c r="C794" s="6" t="s">
        <v>109</v>
      </c>
      <c r="D794" s="2" t="s">
        <v>16</v>
      </c>
      <c r="E794" s="6" t="s">
        <v>17</v>
      </c>
      <c r="F794" s="6" t="s">
        <v>17</v>
      </c>
      <c r="G794" s="6" t="s">
        <v>18</v>
      </c>
      <c r="H794" s="6" t="s">
        <v>19</v>
      </c>
      <c r="I794" s="6" t="s">
        <v>20</v>
      </c>
      <c r="J794" s="6" t="s">
        <v>21</v>
      </c>
      <c r="K794" s="6" t="s">
        <v>22</v>
      </c>
      <c r="L794" s="6" t="s">
        <v>23</v>
      </c>
      <c r="M794" s="6" t="s">
        <v>20</v>
      </c>
      <c r="N794" s="6" t="s">
        <v>20</v>
      </c>
      <c r="O794" s="6" t="s">
        <v>24</v>
      </c>
      <c r="P794" s="6">
        <v>375.98000000000002</v>
      </c>
      <c r="Q794" s="2">
        <v>227.28</v>
      </c>
      <c r="R794" s="6">
        <f t="shared" si="304"/>
        <v>148.70000000000002</v>
      </c>
    </row>
    <row r="795" ht="14.25">
      <c r="A795" s="6" t="s">
        <v>39</v>
      </c>
      <c r="B795" s="6">
        <v>250</v>
      </c>
      <c r="C795" s="6" t="s">
        <v>109</v>
      </c>
      <c r="D795" s="2" t="s">
        <v>16</v>
      </c>
      <c r="E795" s="6" t="s">
        <v>17</v>
      </c>
      <c r="F795" s="6" t="s">
        <v>17</v>
      </c>
      <c r="G795" s="6" t="s">
        <v>18</v>
      </c>
      <c r="H795" s="6" t="s">
        <v>19</v>
      </c>
      <c r="I795" s="6" t="s">
        <v>20</v>
      </c>
      <c r="J795" s="6" t="s">
        <v>21</v>
      </c>
      <c r="K795" s="6" t="s">
        <v>22</v>
      </c>
      <c r="L795" s="6" t="s">
        <v>23</v>
      </c>
      <c r="M795" s="6" t="s">
        <v>20</v>
      </c>
      <c r="N795" s="6" t="s">
        <v>20</v>
      </c>
      <c r="O795" s="6" t="s">
        <v>24</v>
      </c>
      <c r="P795" s="6">
        <v>674.36000000000001</v>
      </c>
      <c r="Q795" s="2">
        <v>411.88999999999999</v>
      </c>
      <c r="R795" s="6">
        <f t="shared" si="304"/>
        <v>262.47000000000003</v>
      </c>
    </row>
    <row r="796" ht="14.25">
      <c r="A796" s="6" t="s">
        <v>39</v>
      </c>
      <c r="B796" s="6">
        <v>500</v>
      </c>
      <c r="C796" s="6" t="s">
        <v>109</v>
      </c>
      <c r="D796" s="2" t="s">
        <v>16</v>
      </c>
      <c r="E796" s="6" t="s">
        <v>17</v>
      </c>
      <c r="F796" s="6" t="s">
        <v>17</v>
      </c>
      <c r="G796" s="6" t="s">
        <v>18</v>
      </c>
      <c r="H796" s="6" t="s">
        <v>19</v>
      </c>
      <c r="I796" s="6" t="s">
        <v>20</v>
      </c>
      <c r="J796" s="6" t="s">
        <v>21</v>
      </c>
      <c r="K796" s="6" t="s">
        <v>22</v>
      </c>
      <c r="L796" s="6" t="s">
        <v>23</v>
      </c>
      <c r="M796" s="6" t="s">
        <v>20</v>
      </c>
      <c r="N796" s="6" t="s">
        <v>20</v>
      </c>
      <c r="O796" s="6" t="s">
        <v>24</v>
      </c>
      <c r="P796" s="6">
        <v>868.04999999999995</v>
      </c>
      <c r="Q796" s="2">
        <v>618.50999999999999</v>
      </c>
      <c r="R796" s="6">
        <f t="shared" si="304"/>
        <v>249.53999999999996</v>
      </c>
    </row>
    <row r="797" ht="14.25">
      <c r="A797" s="6" t="s">
        <v>39</v>
      </c>
      <c r="B797" s="6">
        <v>750</v>
      </c>
      <c r="C797" s="6" t="s">
        <v>109</v>
      </c>
      <c r="D797" s="2" t="s">
        <v>16</v>
      </c>
      <c r="E797" s="6" t="s">
        <v>17</v>
      </c>
      <c r="F797" s="6" t="s">
        <v>17</v>
      </c>
      <c r="G797" s="6" t="s">
        <v>18</v>
      </c>
      <c r="H797" s="6" t="s">
        <v>19</v>
      </c>
      <c r="I797" s="6" t="s">
        <v>20</v>
      </c>
      <c r="J797" s="6" t="s">
        <v>21</v>
      </c>
      <c r="K797" s="6" t="s">
        <v>22</v>
      </c>
      <c r="L797" s="6" t="s">
        <v>23</v>
      </c>
      <c r="M797" s="6" t="s">
        <v>20</v>
      </c>
      <c r="N797" s="6" t="s">
        <v>20</v>
      </c>
      <c r="O797" s="6" t="s">
        <v>24</v>
      </c>
      <c r="P797" s="6">
        <v>1216.3499999999999</v>
      </c>
      <c r="Q797" s="2">
        <v>844.25999999999999</v>
      </c>
      <c r="R797" s="6">
        <f t="shared" si="304"/>
        <v>372.08999999999992</v>
      </c>
    </row>
    <row r="798" ht="14.25">
      <c r="A798" s="6" t="s">
        <v>39</v>
      </c>
      <c r="B798" s="6">
        <v>1000</v>
      </c>
      <c r="C798" s="6" t="s">
        <v>109</v>
      </c>
      <c r="D798" s="2" t="s">
        <v>16</v>
      </c>
      <c r="E798" s="6" t="s">
        <v>17</v>
      </c>
      <c r="F798" s="6" t="s">
        <v>17</v>
      </c>
      <c r="G798" s="6" t="s">
        <v>18</v>
      </c>
      <c r="H798" s="6" t="s">
        <v>19</v>
      </c>
      <c r="I798" s="6" t="s">
        <v>20</v>
      </c>
      <c r="J798" s="6" t="s">
        <v>21</v>
      </c>
      <c r="K798" s="6" t="s">
        <v>22</v>
      </c>
      <c r="L798" s="6" t="s">
        <v>23</v>
      </c>
      <c r="M798" s="6" t="s">
        <v>20</v>
      </c>
      <c r="N798" s="6" t="s">
        <v>20</v>
      </c>
      <c r="O798" s="6" t="s">
        <v>24</v>
      </c>
      <c r="P798" s="6">
        <v>1534.8299999999999</v>
      </c>
      <c r="Q798" s="2">
        <v>912.14999999999998</v>
      </c>
      <c r="R798" s="6">
        <f t="shared" si="304"/>
        <v>622.67999999999995</v>
      </c>
    </row>
    <row r="799" ht="14.25">
      <c r="A799" s="6" t="s">
        <v>39</v>
      </c>
      <c r="B799" s="6">
        <v>1500</v>
      </c>
      <c r="C799" s="6" t="s">
        <v>109</v>
      </c>
      <c r="D799" s="2" t="s">
        <v>16</v>
      </c>
      <c r="E799" s="6" t="s">
        <v>17</v>
      </c>
      <c r="F799" s="6" t="s">
        <v>17</v>
      </c>
      <c r="G799" s="6" t="s">
        <v>18</v>
      </c>
      <c r="H799" s="6" t="s">
        <v>19</v>
      </c>
      <c r="I799" s="6" t="s">
        <v>20</v>
      </c>
      <c r="J799" s="6" t="s">
        <v>21</v>
      </c>
      <c r="K799" s="6" t="s">
        <v>22</v>
      </c>
      <c r="L799" s="6" t="s">
        <v>23</v>
      </c>
      <c r="M799" s="6" t="s">
        <v>20</v>
      </c>
      <c r="N799" s="6" t="s">
        <v>20</v>
      </c>
      <c r="O799" s="6" t="s">
        <v>24</v>
      </c>
      <c r="P799" s="6">
        <v>2268.98</v>
      </c>
      <c r="Q799" s="2">
        <v>1218.8499999999999</v>
      </c>
      <c r="R799" s="6">
        <f t="shared" si="304"/>
        <v>1050.1300000000001</v>
      </c>
    </row>
    <row r="800" ht="14.25">
      <c r="A800" s="6" t="s">
        <v>39</v>
      </c>
      <c r="B800" s="6">
        <v>2000</v>
      </c>
      <c r="C800" s="6" t="s">
        <v>109</v>
      </c>
      <c r="D800" s="2" t="s">
        <v>16</v>
      </c>
      <c r="E800" s="6" t="s">
        <v>17</v>
      </c>
      <c r="F800" s="6" t="s">
        <v>17</v>
      </c>
      <c r="G800" s="6" t="s">
        <v>18</v>
      </c>
      <c r="H800" s="6" t="s">
        <v>19</v>
      </c>
      <c r="I800" s="6" t="s">
        <v>20</v>
      </c>
      <c r="J800" s="6" t="s">
        <v>21</v>
      </c>
      <c r="K800" s="6" t="s">
        <v>22</v>
      </c>
      <c r="L800" s="6" t="s">
        <v>23</v>
      </c>
      <c r="M800" s="6" t="s">
        <v>20</v>
      </c>
      <c r="N800" s="6" t="s">
        <v>20</v>
      </c>
      <c r="O800" s="6" t="s">
        <v>26</v>
      </c>
      <c r="P800" s="6">
        <v>3005.8000000000002</v>
      </c>
      <c r="Q800" s="2">
        <v>1399.49</v>
      </c>
      <c r="R800" s="6">
        <f t="shared" si="304"/>
        <v>1606.3100000000002</v>
      </c>
    </row>
    <row r="801" ht="14.25">
      <c r="A801" s="6" t="s">
        <v>39</v>
      </c>
      <c r="B801" s="6">
        <v>2500</v>
      </c>
      <c r="C801" s="6" t="s">
        <v>109</v>
      </c>
      <c r="D801" s="2" t="s">
        <v>16</v>
      </c>
      <c r="E801" s="6" t="s">
        <v>17</v>
      </c>
      <c r="F801" s="6" t="s">
        <v>17</v>
      </c>
      <c r="G801" s="6" t="s">
        <v>18</v>
      </c>
      <c r="H801" s="6" t="s">
        <v>19</v>
      </c>
      <c r="I801" s="6" t="s">
        <v>20</v>
      </c>
      <c r="J801" s="6" t="s">
        <v>21</v>
      </c>
      <c r="K801" s="6" t="s">
        <v>22</v>
      </c>
      <c r="L801" s="6" t="s">
        <v>23</v>
      </c>
      <c r="M801" s="6" t="s">
        <v>20</v>
      </c>
      <c r="N801" s="6" t="s">
        <v>20</v>
      </c>
      <c r="O801" s="6" t="s">
        <v>26</v>
      </c>
      <c r="P801" s="6">
        <v>3742.3000000000002</v>
      </c>
      <c r="Q801" s="2">
        <v>1476.4100000000001</v>
      </c>
      <c r="R801" s="6">
        <f t="shared" si="304"/>
        <v>2265.8900000000003</v>
      </c>
    </row>
    <row r="802" ht="14.25">
      <c r="A802" s="6" t="s">
        <v>39</v>
      </c>
      <c r="B802" s="6">
        <v>3000</v>
      </c>
      <c r="C802" s="6" t="s">
        <v>109</v>
      </c>
      <c r="D802" s="2" t="s">
        <v>16</v>
      </c>
      <c r="E802" s="6" t="s">
        <v>17</v>
      </c>
      <c r="F802" s="6" t="s">
        <v>17</v>
      </c>
      <c r="G802" s="6" t="s">
        <v>18</v>
      </c>
      <c r="H802" s="6" t="s">
        <v>19</v>
      </c>
      <c r="I802" s="6" t="s">
        <v>20</v>
      </c>
      <c r="J802" s="6" t="s">
        <v>21</v>
      </c>
      <c r="K802" s="6" t="s">
        <v>22</v>
      </c>
      <c r="L802" s="6" t="s">
        <v>23</v>
      </c>
      <c r="M802" s="6" t="s">
        <v>20</v>
      </c>
      <c r="N802" s="6" t="s">
        <v>20</v>
      </c>
      <c r="O802" s="6" t="s">
        <v>26</v>
      </c>
      <c r="P802" s="6">
        <v>4487.25</v>
      </c>
      <c r="Q802" s="2">
        <v>1698.51</v>
      </c>
      <c r="R802" s="6">
        <f t="shared" si="304"/>
        <v>2788.7399999999998</v>
      </c>
    </row>
    <row r="803" ht="14.25">
      <c r="A803" s="6" t="s">
        <v>39</v>
      </c>
      <c r="B803" s="6">
        <v>4000</v>
      </c>
      <c r="C803" s="6" t="s">
        <v>109</v>
      </c>
      <c r="D803" s="2" t="s">
        <v>16</v>
      </c>
      <c r="E803" s="6" t="s">
        <v>17</v>
      </c>
      <c r="F803" s="6" t="s">
        <v>17</v>
      </c>
      <c r="G803" s="6" t="s">
        <v>18</v>
      </c>
      <c r="H803" s="6" t="s">
        <v>19</v>
      </c>
      <c r="I803" s="6" t="s">
        <v>20</v>
      </c>
      <c r="J803" s="6" t="s">
        <v>21</v>
      </c>
      <c r="K803" s="6" t="s">
        <v>22</v>
      </c>
      <c r="L803" s="6" t="s">
        <v>23</v>
      </c>
      <c r="M803" s="6" t="s">
        <v>20</v>
      </c>
      <c r="N803" s="6" t="s">
        <v>20</v>
      </c>
      <c r="O803" s="6" t="s">
        <v>29</v>
      </c>
      <c r="P803" s="6">
        <v>5977.1400000000003</v>
      </c>
      <c r="Q803" s="2">
        <v>2142.73</v>
      </c>
      <c r="R803" s="6">
        <f t="shared" si="304"/>
        <v>3834.4100000000003</v>
      </c>
    </row>
    <row r="804" ht="14.25">
      <c r="A804" s="6" t="s">
        <v>39</v>
      </c>
      <c r="B804" s="6">
        <v>5000</v>
      </c>
      <c r="C804" s="6" t="s">
        <v>109</v>
      </c>
      <c r="D804" s="2" t="s">
        <v>16</v>
      </c>
      <c r="E804" s="6" t="s">
        <v>17</v>
      </c>
      <c r="F804" s="6" t="s">
        <v>17</v>
      </c>
      <c r="G804" s="6" t="s">
        <v>18</v>
      </c>
      <c r="H804" s="6" t="s">
        <v>19</v>
      </c>
      <c r="I804" s="6" t="s">
        <v>20</v>
      </c>
      <c r="J804" s="6" t="s">
        <v>21</v>
      </c>
      <c r="K804" s="6" t="s">
        <v>22</v>
      </c>
      <c r="L804" s="6" t="s">
        <v>23</v>
      </c>
      <c r="M804" s="6" t="s">
        <v>20</v>
      </c>
      <c r="N804" s="6" t="s">
        <v>20</v>
      </c>
      <c r="O804" s="6" t="s">
        <v>33</v>
      </c>
      <c r="P804" s="6">
        <v>7467.0299999999997</v>
      </c>
      <c r="Q804" s="2">
        <v>2586.9400000000001</v>
      </c>
      <c r="R804" s="6">
        <f t="shared" ref="R804:R867" si="305">P804-Q804</f>
        <v>4880.0900000000001</v>
      </c>
    </row>
    <row r="805" ht="14.25">
      <c r="A805" s="6" t="s">
        <v>39</v>
      </c>
      <c r="B805" s="6">
        <v>6000</v>
      </c>
      <c r="C805" s="6" t="s">
        <v>109</v>
      </c>
      <c r="D805" s="2" t="s">
        <v>16</v>
      </c>
      <c r="E805" s="6" t="s">
        <v>17</v>
      </c>
      <c r="F805" s="6" t="s">
        <v>17</v>
      </c>
      <c r="G805" s="6" t="s">
        <v>18</v>
      </c>
      <c r="H805" s="6" t="s">
        <v>19</v>
      </c>
      <c r="I805" s="6" t="s">
        <v>20</v>
      </c>
      <c r="J805" s="6" t="s">
        <v>21</v>
      </c>
      <c r="K805" s="6" t="s">
        <v>22</v>
      </c>
      <c r="L805" s="6" t="s">
        <v>23</v>
      </c>
      <c r="M805" s="6" t="s">
        <v>20</v>
      </c>
      <c r="N805" s="6" t="s">
        <v>20</v>
      </c>
      <c r="O805" s="6" t="s">
        <v>33</v>
      </c>
      <c r="P805" s="6">
        <v>8960.4400000000005</v>
      </c>
      <c r="Q805" s="2">
        <v>2961.8299999999999</v>
      </c>
      <c r="R805" s="6">
        <f t="shared" si="305"/>
        <v>5998.6100000000006</v>
      </c>
    </row>
    <row r="806" ht="14.25">
      <c r="A806" s="6" t="s">
        <v>39</v>
      </c>
      <c r="B806" s="6">
        <v>7000</v>
      </c>
      <c r="C806" s="6" t="s">
        <v>109</v>
      </c>
      <c r="D806" s="2" t="s">
        <v>16</v>
      </c>
      <c r="E806" s="6" t="s">
        <v>17</v>
      </c>
      <c r="F806" s="6" t="s">
        <v>17</v>
      </c>
      <c r="G806" s="6" t="s">
        <v>18</v>
      </c>
      <c r="H806" s="6" t="s">
        <v>19</v>
      </c>
      <c r="I806" s="6" t="s">
        <v>20</v>
      </c>
      <c r="J806" s="6" t="s">
        <v>21</v>
      </c>
      <c r="K806" s="6" t="s">
        <v>22</v>
      </c>
      <c r="L806" s="6" t="s">
        <v>23</v>
      </c>
      <c r="M806" s="6" t="s">
        <v>20</v>
      </c>
      <c r="N806" s="6" t="s">
        <v>20</v>
      </c>
      <c r="O806" s="6" t="s">
        <v>33</v>
      </c>
      <c r="P806" s="6">
        <v>10453.85</v>
      </c>
      <c r="Q806" s="2">
        <v>3336.7199999999998</v>
      </c>
      <c r="R806" s="6">
        <f t="shared" si="305"/>
        <v>7117.130000000001</v>
      </c>
    </row>
    <row r="808" s="7" customFormat="1" ht="14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10" ht="14.25">
      <c r="A810" s="2" t="s">
        <v>40</v>
      </c>
      <c r="B810" s="2">
        <v>10</v>
      </c>
      <c r="C810" s="2" t="s">
        <v>105</v>
      </c>
      <c r="D810" s="2" t="s">
        <v>16</v>
      </c>
      <c r="E810" s="2" t="s">
        <v>17</v>
      </c>
      <c r="F810" s="2" t="s">
        <v>17</v>
      </c>
      <c r="G810" s="2" t="s">
        <v>18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20</v>
      </c>
      <c r="N810" s="2" t="s">
        <v>20</v>
      </c>
      <c r="O810" s="2" t="s">
        <v>24</v>
      </c>
      <c r="P810" s="2">
        <v>202.00999999999999</v>
      </c>
      <c r="Q810" s="2">
        <v>202.00999999999999</v>
      </c>
      <c r="R810" s="6">
        <f t="shared" si="305"/>
        <v>0</v>
      </c>
    </row>
    <row r="811" ht="14.25">
      <c r="A811" s="2" t="s">
        <v>40</v>
      </c>
      <c r="B811" s="2">
        <v>25</v>
      </c>
      <c r="C811" s="2" t="s">
        <v>105</v>
      </c>
      <c r="D811" s="2" t="s">
        <v>16</v>
      </c>
      <c r="E811" s="2" t="s">
        <v>17</v>
      </c>
      <c r="F811" s="2" t="s">
        <v>17</v>
      </c>
      <c r="G811" s="2" t="s">
        <v>18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20</v>
      </c>
      <c r="N811" s="2" t="s">
        <v>20</v>
      </c>
      <c r="O811" s="2" t="s">
        <v>24</v>
      </c>
      <c r="P811" s="2">
        <v>260.25</v>
      </c>
      <c r="Q811" s="2">
        <v>260.25</v>
      </c>
      <c r="R811" s="6">
        <f t="shared" si="305"/>
        <v>0</v>
      </c>
    </row>
    <row r="812" ht="14.25">
      <c r="A812" s="2" t="s">
        <v>40</v>
      </c>
      <c r="B812" s="2">
        <v>50</v>
      </c>
      <c r="C812" s="2" t="s">
        <v>105</v>
      </c>
      <c r="D812" s="2" t="s">
        <v>16</v>
      </c>
      <c r="E812" s="2" t="s">
        <v>17</v>
      </c>
      <c r="F812" s="2" t="s">
        <v>17</v>
      </c>
      <c r="G812" s="2" t="s">
        <v>18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20</v>
      </c>
      <c r="N812" s="2" t="s">
        <v>20</v>
      </c>
      <c r="O812" s="2" t="s">
        <v>24</v>
      </c>
      <c r="P812" s="2">
        <v>333.25999999999999</v>
      </c>
      <c r="Q812" s="2">
        <v>333.25999999999999</v>
      </c>
      <c r="R812" s="6">
        <f t="shared" si="305"/>
        <v>0</v>
      </c>
    </row>
    <row r="813" ht="14.25">
      <c r="A813" s="2" t="s">
        <v>40</v>
      </c>
      <c r="B813" s="2">
        <v>100</v>
      </c>
      <c r="C813" s="2" t="s">
        <v>105</v>
      </c>
      <c r="D813" s="2" t="s">
        <v>16</v>
      </c>
      <c r="E813" s="2" t="s">
        <v>17</v>
      </c>
      <c r="F813" s="2" t="s">
        <v>17</v>
      </c>
      <c r="G813" s="2" t="s">
        <v>18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20</v>
      </c>
      <c r="N813" s="2" t="s">
        <v>20</v>
      </c>
      <c r="O813" s="2" t="s">
        <v>24</v>
      </c>
      <c r="P813" s="2">
        <v>416.75</v>
      </c>
      <c r="Q813" s="2">
        <v>416.75</v>
      </c>
      <c r="R813" s="6">
        <f t="shared" si="305"/>
        <v>0</v>
      </c>
    </row>
    <row r="814" ht="14.25">
      <c r="A814" s="2" t="s">
        <v>40</v>
      </c>
      <c r="B814" s="2">
        <v>250</v>
      </c>
      <c r="C814" s="2" t="s">
        <v>105</v>
      </c>
      <c r="D814" s="2" t="s">
        <v>16</v>
      </c>
      <c r="E814" s="2" t="s">
        <v>17</v>
      </c>
      <c r="F814" s="2" t="s">
        <v>17</v>
      </c>
      <c r="G814" s="2" t="s">
        <v>18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20</v>
      </c>
      <c r="N814" s="2" t="s">
        <v>20</v>
      </c>
      <c r="O814" s="2" t="s">
        <v>24</v>
      </c>
      <c r="P814" s="2">
        <v>779.02999999999997</v>
      </c>
      <c r="Q814" s="2">
        <v>779.02999999999997</v>
      </c>
      <c r="R814" s="6">
        <f t="shared" si="305"/>
        <v>0</v>
      </c>
    </row>
    <row r="815" ht="14.25">
      <c r="A815" s="2" t="s">
        <v>40</v>
      </c>
      <c r="B815" s="2">
        <v>500</v>
      </c>
      <c r="C815" s="2" t="s">
        <v>105</v>
      </c>
      <c r="D815" s="2" t="s">
        <v>16</v>
      </c>
      <c r="E815" s="2" t="s">
        <v>17</v>
      </c>
      <c r="F815" s="2" t="s">
        <v>17</v>
      </c>
      <c r="G815" s="2" t="s">
        <v>18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20</v>
      </c>
      <c r="N815" s="2" t="s">
        <v>20</v>
      </c>
      <c r="O815" s="2" t="s">
        <v>24</v>
      </c>
      <c r="P815" s="2">
        <v>1069.3800000000001</v>
      </c>
      <c r="Q815" s="2">
        <v>1069.3800000000001</v>
      </c>
      <c r="R815" s="6">
        <f t="shared" si="305"/>
        <v>0</v>
      </c>
    </row>
    <row r="816" ht="14.25">
      <c r="A816" s="2" t="s">
        <v>40</v>
      </c>
      <c r="B816" s="2">
        <v>750</v>
      </c>
      <c r="C816" s="2" t="s">
        <v>105</v>
      </c>
      <c r="D816" s="2" t="s">
        <v>16</v>
      </c>
      <c r="E816" s="2" t="s">
        <v>17</v>
      </c>
      <c r="F816" s="2" t="s">
        <v>17</v>
      </c>
      <c r="G816" s="2" t="s">
        <v>18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20</v>
      </c>
      <c r="N816" s="2" t="s">
        <v>20</v>
      </c>
      <c r="O816" s="2" t="s">
        <v>24</v>
      </c>
      <c r="P816" s="2">
        <v>1371.8</v>
      </c>
      <c r="Q816" s="2">
        <v>1371.8</v>
      </c>
      <c r="R816" s="6">
        <f t="shared" si="305"/>
        <v>0</v>
      </c>
    </row>
    <row r="817" ht="14.25">
      <c r="A817" s="2" t="s">
        <v>40</v>
      </c>
      <c r="B817" s="2">
        <v>1000</v>
      </c>
      <c r="C817" s="2" t="s">
        <v>105</v>
      </c>
      <c r="D817" s="2" t="s">
        <v>16</v>
      </c>
      <c r="E817" s="2" t="s">
        <v>17</v>
      </c>
      <c r="F817" s="2" t="s">
        <v>17</v>
      </c>
      <c r="G817" s="2" t="s">
        <v>18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20</v>
      </c>
      <c r="N817" s="2" t="s">
        <v>20</v>
      </c>
      <c r="O817" s="2" t="s">
        <v>24</v>
      </c>
      <c r="P817" s="2">
        <v>1500.71</v>
      </c>
      <c r="Q817" s="2">
        <v>1500.71</v>
      </c>
      <c r="R817" s="6">
        <f t="shared" si="305"/>
        <v>0</v>
      </c>
    </row>
    <row r="818" ht="14.25">
      <c r="A818" s="2" t="s">
        <v>40</v>
      </c>
      <c r="B818" s="2">
        <v>1500</v>
      </c>
      <c r="C818" s="2" t="s">
        <v>105</v>
      </c>
      <c r="D818" s="2" t="s">
        <v>16</v>
      </c>
      <c r="E818" s="2" t="s">
        <v>17</v>
      </c>
      <c r="F818" s="2" t="s">
        <v>17</v>
      </c>
      <c r="G818" s="2" t="s">
        <v>18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20</v>
      </c>
      <c r="N818" s="2" t="s">
        <v>20</v>
      </c>
      <c r="O818" s="2" t="s">
        <v>26</v>
      </c>
      <c r="P818" s="2">
        <v>2185.8099999999999</v>
      </c>
      <c r="Q818" s="2">
        <v>2185.8099999999999</v>
      </c>
      <c r="R818" s="6">
        <f t="shared" si="305"/>
        <v>0</v>
      </c>
    </row>
    <row r="819" ht="14.25">
      <c r="A819" s="2" t="s">
        <v>40</v>
      </c>
      <c r="B819" s="2">
        <v>2000</v>
      </c>
      <c r="C819" s="2" t="s">
        <v>105</v>
      </c>
      <c r="D819" s="2" t="s">
        <v>16</v>
      </c>
      <c r="E819" s="2" t="s">
        <v>17</v>
      </c>
      <c r="F819" s="2" t="s">
        <v>17</v>
      </c>
      <c r="G819" s="2" t="s">
        <v>18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20</v>
      </c>
      <c r="N819" s="2" t="s">
        <v>20</v>
      </c>
      <c r="O819" s="2" t="s">
        <v>26</v>
      </c>
      <c r="P819" s="2">
        <v>2502.0500000000002</v>
      </c>
      <c r="Q819" s="2">
        <v>2502.0500000000002</v>
      </c>
      <c r="R819" s="6">
        <f t="shared" si="305"/>
        <v>0</v>
      </c>
    </row>
    <row r="820" ht="14.25">
      <c r="A820" s="2" t="s">
        <v>40</v>
      </c>
      <c r="B820" s="2">
        <v>2500</v>
      </c>
      <c r="C820" s="2" t="s">
        <v>105</v>
      </c>
      <c r="D820" s="2" t="s">
        <v>16</v>
      </c>
      <c r="E820" s="2" t="s">
        <v>17</v>
      </c>
      <c r="F820" s="2" t="s">
        <v>17</v>
      </c>
      <c r="G820" s="2" t="s">
        <v>18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20</v>
      </c>
      <c r="N820" s="2" t="s">
        <v>20</v>
      </c>
      <c r="O820" s="2" t="s">
        <v>26</v>
      </c>
      <c r="P820" s="2">
        <v>2813.0799999999999</v>
      </c>
      <c r="Q820" s="2">
        <v>2813.0799999999999</v>
      </c>
      <c r="R820" s="6">
        <f t="shared" si="305"/>
        <v>0</v>
      </c>
    </row>
    <row r="821" ht="14.25">
      <c r="A821" s="2" t="s">
        <v>40</v>
      </c>
      <c r="B821" s="2">
        <v>3000</v>
      </c>
      <c r="C821" s="2" t="s">
        <v>105</v>
      </c>
      <c r="D821" s="2" t="s">
        <v>16</v>
      </c>
      <c r="E821" s="2" t="s">
        <v>17</v>
      </c>
      <c r="F821" s="2" t="s">
        <v>17</v>
      </c>
      <c r="G821" s="2" t="s">
        <v>18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20</v>
      </c>
      <c r="N821" s="2" t="s">
        <v>20</v>
      </c>
      <c r="O821" s="2" t="s">
        <v>29</v>
      </c>
      <c r="P821" s="2">
        <v>3135.3099999999999</v>
      </c>
      <c r="Q821" s="2">
        <v>3135.3099999999999</v>
      </c>
      <c r="R821" s="6">
        <f t="shared" si="305"/>
        <v>0</v>
      </c>
    </row>
    <row r="822" ht="14.25">
      <c r="A822" s="2" t="s">
        <v>40</v>
      </c>
      <c r="B822" s="2">
        <v>4000</v>
      </c>
      <c r="C822" s="2" t="s">
        <v>105</v>
      </c>
      <c r="D822" s="2" t="s">
        <v>16</v>
      </c>
      <c r="E822" s="2" t="s">
        <v>17</v>
      </c>
      <c r="F822" s="2" t="s">
        <v>17</v>
      </c>
      <c r="G822" s="2" t="s">
        <v>18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20</v>
      </c>
      <c r="N822" s="2" t="s">
        <v>20</v>
      </c>
      <c r="O822" s="2" t="s">
        <v>29</v>
      </c>
      <c r="P822" s="2">
        <v>3779.77</v>
      </c>
      <c r="Q822" s="2">
        <v>3779.77</v>
      </c>
      <c r="R822" s="6">
        <f t="shared" si="305"/>
        <v>0</v>
      </c>
    </row>
    <row r="823" ht="14.25">
      <c r="A823" s="2" t="s">
        <v>40</v>
      </c>
      <c r="B823" s="2">
        <v>5000</v>
      </c>
      <c r="C823" s="2" t="s">
        <v>105</v>
      </c>
      <c r="D823" s="2" t="s">
        <v>16</v>
      </c>
      <c r="E823" s="2" t="s">
        <v>17</v>
      </c>
      <c r="F823" s="2" t="s">
        <v>17</v>
      </c>
      <c r="G823" s="2" t="s">
        <v>18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20</v>
      </c>
      <c r="N823" s="2" t="s">
        <v>20</v>
      </c>
      <c r="O823" s="2" t="s">
        <v>33</v>
      </c>
      <c r="P823" s="2">
        <v>4424.2399999999998</v>
      </c>
      <c r="Q823" s="2">
        <v>4424.2399999999998</v>
      </c>
      <c r="R823" s="6">
        <f t="shared" si="305"/>
        <v>0</v>
      </c>
    </row>
    <row r="824" ht="14.25">
      <c r="A824" s="2" t="s">
        <v>40</v>
      </c>
      <c r="B824" s="2">
        <v>6000</v>
      </c>
      <c r="C824" s="2" t="s">
        <v>105</v>
      </c>
      <c r="D824" s="2" t="s">
        <v>16</v>
      </c>
      <c r="E824" s="2" t="s">
        <v>17</v>
      </c>
      <c r="F824" s="2" t="s">
        <v>17</v>
      </c>
      <c r="G824" s="2" t="s">
        <v>18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20</v>
      </c>
      <c r="N824" s="2" t="s">
        <v>20</v>
      </c>
      <c r="O824" s="2" t="s">
        <v>33</v>
      </c>
      <c r="P824" s="2">
        <v>5053.6899999999996</v>
      </c>
      <c r="Q824" s="2">
        <v>5053.6899999999996</v>
      </c>
      <c r="R824" s="6">
        <f t="shared" si="305"/>
        <v>0</v>
      </c>
    </row>
    <row r="825" ht="14.25">
      <c r="A825" s="2" t="s">
        <v>40</v>
      </c>
      <c r="B825" s="2">
        <v>7000</v>
      </c>
      <c r="C825" s="2" t="s">
        <v>105</v>
      </c>
      <c r="D825" s="2" t="s">
        <v>16</v>
      </c>
      <c r="E825" s="2" t="s">
        <v>17</v>
      </c>
      <c r="F825" s="2" t="s">
        <v>17</v>
      </c>
      <c r="G825" s="2" t="s">
        <v>18</v>
      </c>
      <c r="H825" s="2" t="s">
        <v>19</v>
      </c>
      <c r="I825" s="2" t="s">
        <v>20</v>
      </c>
      <c r="J825" s="2" t="s">
        <v>21</v>
      </c>
      <c r="K825" s="2" t="s">
        <v>22</v>
      </c>
      <c r="L825" s="2" t="s">
        <v>23</v>
      </c>
      <c r="M825" s="2" t="s">
        <v>20</v>
      </c>
      <c r="N825" s="2" t="s">
        <v>20</v>
      </c>
      <c r="O825" s="2" t="s">
        <v>33</v>
      </c>
      <c r="P825" s="2">
        <v>5683.1499999999996</v>
      </c>
      <c r="Q825" s="2">
        <v>5683.1499999999996</v>
      </c>
      <c r="R825" s="6">
        <f t="shared" si="305"/>
        <v>0</v>
      </c>
    </row>
    <row r="828" ht="14.25">
      <c r="A828" s="6" t="s">
        <v>40</v>
      </c>
      <c r="B828" s="6">
        <v>10</v>
      </c>
      <c r="C828" s="6" t="s">
        <v>106</v>
      </c>
      <c r="D828" s="6" t="s">
        <v>107</v>
      </c>
      <c r="E828" s="6" t="s">
        <v>17</v>
      </c>
      <c r="F828" s="6" t="s">
        <v>17</v>
      </c>
      <c r="G828" s="6" t="s">
        <v>18</v>
      </c>
      <c r="H828" s="6" t="s">
        <v>19</v>
      </c>
      <c r="I828" s="6" t="s">
        <v>20</v>
      </c>
      <c r="J828" s="6"/>
      <c r="K828" s="6" t="s">
        <v>22</v>
      </c>
      <c r="L828" s="6" t="s">
        <v>23</v>
      </c>
      <c r="M828" s="6" t="s">
        <v>20</v>
      </c>
      <c r="N828" s="6" t="s">
        <v>20</v>
      </c>
      <c r="O828" s="6" t="s">
        <v>24</v>
      </c>
      <c r="P828" s="6">
        <v>228.30000000000001</v>
      </c>
      <c r="Q828" s="2">
        <v>202.00999999999999</v>
      </c>
      <c r="R828" s="6">
        <f t="shared" si="305"/>
        <v>26.29000000000002</v>
      </c>
    </row>
    <row r="829" ht="14.25">
      <c r="A829" s="6" t="s">
        <v>40</v>
      </c>
      <c r="B829" s="6">
        <v>25</v>
      </c>
      <c r="C829" s="6" t="s">
        <v>106</v>
      </c>
      <c r="D829" s="6" t="s">
        <v>107</v>
      </c>
      <c r="E829" s="6" t="s">
        <v>17</v>
      </c>
      <c r="F829" s="6" t="s">
        <v>17</v>
      </c>
      <c r="G829" s="6" t="s">
        <v>18</v>
      </c>
      <c r="H829" s="6" t="s">
        <v>19</v>
      </c>
      <c r="I829" s="6" t="s">
        <v>20</v>
      </c>
      <c r="J829" s="6"/>
      <c r="K829" s="6" t="s">
        <v>22</v>
      </c>
      <c r="L829" s="6" t="s">
        <v>23</v>
      </c>
      <c r="M829" s="6" t="s">
        <v>20</v>
      </c>
      <c r="N829" s="6" t="s">
        <v>20</v>
      </c>
      <c r="O829" s="6" t="s">
        <v>24</v>
      </c>
      <c r="P829" s="6">
        <v>414.39999999999998</v>
      </c>
      <c r="Q829" s="2">
        <v>260.25</v>
      </c>
      <c r="R829" s="6">
        <f t="shared" si="305"/>
        <v>154.14999999999998</v>
      </c>
    </row>
    <row r="830" ht="14.25">
      <c r="A830" s="6" t="s">
        <v>40</v>
      </c>
      <c r="B830" s="6">
        <v>50</v>
      </c>
      <c r="C830" s="6" t="s">
        <v>106</v>
      </c>
      <c r="D830" s="6" t="s">
        <v>107</v>
      </c>
      <c r="E830" s="6" t="s">
        <v>17</v>
      </c>
      <c r="F830" s="6" t="s">
        <v>17</v>
      </c>
      <c r="G830" s="6" t="s">
        <v>18</v>
      </c>
      <c r="H830" s="6" t="s">
        <v>19</v>
      </c>
      <c r="I830" s="6" t="s">
        <v>20</v>
      </c>
      <c r="J830" s="6"/>
      <c r="K830" s="6" t="s">
        <v>22</v>
      </c>
      <c r="L830" s="6" t="s">
        <v>23</v>
      </c>
      <c r="M830" s="6" t="s">
        <v>20</v>
      </c>
      <c r="N830" s="6" t="s">
        <v>20</v>
      </c>
      <c r="O830" s="6" t="s">
        <v>24</v>
      </c>
      <c r="P830" s="6">
        <v>512.80999999999995</v>
      </c>
      <c r="Q830" s="2">
        <v>333.25999999999999</v>
      </c>
      <c r="R830" s="6">
        <f t="shared" si="305"/>
        <v>179.54999999999995</v>
      </c>
    </row>
    <row r="831" ht="14.25">
      <c r="A831" s="6" t="s">
        <v>40</v>
      </c>
      <c r="B831" s="6">
        <v>100</v>
      </c>
      <c r="C831" s="6" t="s">
        <v>106</v>
      </c>
      <c r="D831" s="6" t="s">
        <v>107</v>
      </c>
      <c r="E831" s="6" t="s">
        <v>17</v>
      </c>
      <c r="F831" s="6" t="s">
        <v>17</v>
      </c>
      <c r="G831" s="6" t="s">
        <v>18</v>
      </c>
      <c r="H831" s="6" t="s">
        <v>19</v>
      </c>
      <c r="I831" s="6" t="s">
        <v>20</v>
      </c>
      <c r="J831" s="6"/>
      <c r="K831" s="6" t="s">
        <v>22</v>
      </c>
      <c r="L831" s="6" t="s">
        <v>23</v>
      </c>
      <c r="M831" s="6" t="s">
        <v>20</v>
      </c>
      <c r="N831" s="6" t="s">
        <v>20</v>
      </c>
      <c r="O831" s="6" t="s">
        <v>24</v>
      </c>
      <c r="P831" s="6">
        <v>751.76999999999998</v>
      </c>
      <c r="Q831" s="2">
        <v>416.75</v>
      </c>
      <c r="R831" s="6">
        <f t="shared" si="305"/>
        <v>335.01999999999998</v>
      </c>
    </row>
    <row r="832" ht="14.25">
      <c r="A832" s="6" t="s">
        <v>40</v>
      </c>
      <c r="B832" s="6">
        <v>250</v>
      </c>
      <c r="C832" s="6" t="s">
        <v>106</v>
      </c>
      <c r="D832" s="6" t="s">
        <v>107</v>
      </c>
      <c r="E832" s="6" t="s">
        <v>17</v>
      </c>
      <c r="F832" s="6" t="s">
        <v>17</v>
      </c>
      <c r="G832" s="6" t="s">
        <v>18</v>
      </c>
      <c r="H832" s="6" t="s">
        <v>19</v>
      </c>
      <c r="I832" s="6" t="s">
        <v>20</v>
      </c>
      <c r="J832" s="6"/>
      <c r="K832" s="6" t="s">
        <v>22</v>
      </c>
      <c r="L832" s="6" t="s">
        <v>23</v>
      </c>
      <c r="M832" s="6" t="s">
        <v>20</v>
      </c>
      <c r="N832" s="6" t="s">
        <v>20</v>
      </c>
      <c r="O832" s="6" t="s">
        <v>24</v>
      </c>
      <c r="P832" s="6">
        <v>1537.4400000000001</v>
      </c>
      <c r="Q832" s="2">
        <v>779.02999999999997</v>
      </c>
      <c r="R832" s="6">
        <f t="shared" si="305"/>
        <v>758.41000000000008</v>
      </c>
    </row>
    <row r="833" ht="14.25">
      <c r="A833" s="6" t="s">
        <v>40</v>
      </c>
      <c r="B833" s="6">
        <v>500</v>
      </c>
      <c r="C833" s="6" t="s">
        <v>106</v>
      </c>
      <c r="D833" s="6" t="s">
        <v>107</v>
      </c>
      <c r="E833" s="6" t="s">
        <v>17</v>
      </c>
      <c r="F833" s="6" t="s">
        <v>17</v>
      </c>
      <c r="G833" s="6" t="s">
        <v>18</v>
      </c>
      <c r="H833" s="6" t="s">
        <v>19</v>
      </c>
      <c r="I833" s="6" t="s">
        <v>20</v>
      </c>
      <c r="J833" s="6"/>
      <c r="K833" s="6" t="s">
        <v>22</v>
      </c>
      <c r="L833" s="6" t="s">
        <v>23</v>
      </c>
      <c r="M833" s="6" t="s">
        <v>20</v>
      </c>
      <c r="N833" s="6" t="s">
        <v>20</v>
      </c>
      <c r="O833" s="6" t="s">
        <v>26</v>
      </c>
      <c r="P833" s="6">
        <v>2372.98</v>
      </c>
      <c r="Q833" s="2">
        <v>1069.3800000000001</v>
      </c>
      <c r="R833" s="6">
        <f t="shared" si="305"/>
        <v>1303.5999999999999</v>
      </c>
    </row>
    <row r="834" ht="14.25">
      <c r="A834" s="6" t="s">
        <v>40</v>
      </c>
      <c r="B834" s="6">
        <v>750</v>
      </c>
      <c r="C834" s="6" t="s">
        <v>106</v>
      </c>
      <c r="D834" s="6" t="s">
        <v>107</v>
      </c>
      <c r="E834" s="6" t="s">
        <v>17</v>
      </c>
      <c r="F834" s="6" t="s">
        <v>17</v>
      </c>
      <c r="G834" s="6" t="s">
        <v>18</v>
      </c>
      <c r="H834" s="6" t="s">
        <v>19</v>
      </c>
      <c r="I834" s="6" t="s">
        <v>20</v>
      </c>
      <c r="J834" s="6"/>
      <c r="K834" s="6" t="s">
        <v>22</v>
      </c>
      <c r="L834" s="6" t="s">
        <v>23</v>
      </c>
      <c r="M834" s="6" t="s">
        <v>20</v>
      </c>
      <c r="N834" s="6" t="s">
        <v>20</v>
      </c>
      <c r="O834" s="6" t="s">
        <v>29</v>
      </c>
      <c r="P834" s="6">
        <v>2889.9299999999998</v>
      </c>
      <c r="Q834" s="2">
        <v>1371.8</v>
      </c>
      <c r="R834" s="6">
        <f t="shared" si="305"/>
        <v>1518.1299999999999</v>
      </c>
    </row>
    <row r="835" ht="14.25">
      <c r="A835" s="6" t="s">
        <v>40</v>
      </c>
      <c r="B835" s="6">
        <v>1000</v>
      </c>
      <c r="C835" s="6" t="s">
        <v>106</v>
      </c>
      <c r="D835" s="6" t="s">
        <v>107</v>
      </c>
      <c r="E835" s="6" t="s">
        <v>17</v>
      </c>
      <c r="F835" s="6" t="s">
        <v>17</v>
      </c>
      <c r="G835" s="6" t="s">
        <v>18</v>
      </c>
      <c r="H835" s="6" t="s">
        <v>19</v>
      </c>
      <c r="I835" s="6" t="s">
        <v>20</v>
      </c>
      <c r="J835" s="6"/>
      <c r="K835" s="6" t="s">
        <v>22</v>
      </c>
      <c r="L835" s="6" t="s">
        <v>23</v>
      </c>
      <c r="M835" s="6" t="s">
        <v>20</v>
      </c>
      <c r="N835" s="6" t="s">
        <v>20</v>
      </c>
      <c r="O835" s="6" t="s">
        <v>33</v>
      </c>
      <c r="P835" s="6">
        <v>3166.1799999999998</v>
      </c>
      <c r="Q835" s="2">
        <v>1500.71</v>
      </c>
      <c r="R835" s="6">
        <f t="shared" si="305"/>
        <v>1665.4699999999998</v>
      </c>
    </row>
    <row r="836" ht="14.25">
      <c r="A836" s="6" t="s">
        <v>40</v>
      </c>
      <c r="B836" s="6">
        <v>1500</v>
      </c>
      <c r="C836" s="6" t="s">
        <v>106</v>
      </c>
      <c r="D836" s="6" t="s">
        <v>107</v>
      </c>
      <c r="E836" s="6" t="s">
        <v>17</v>
      </c>
      <c r="F836" s="6" t="s">
        <v>17</v>
      </c>
      <c r="G836" s="6" t="s">
        <v>18</v>
      </c>
      <c r="H836" s="6" t="s">
        <v>19</v>
      </c>
      <c r="I836" s="6" t="s">
        <v>20</v>
      </c>
      <c r="J836" s="6"/>
      <c r="K836" s="6" t="s">
        <v>22</v>
      </c>
      <c r="L836" s="6" t="s">
        <v>23</v>
      </c>
      <c r="M836" s="6" t="s">
        <v>20</v>
      </c>
      <c r="N836" s="6" t="s">
        <v>20</v>
      </c>
      <c r="O836" s="6" t="s">
        <v>33</v>
      </c>
      <c r="P836" s="6">
        <v>3878.4699999999998</v>
      </c>
      <c r="Q836" s="2">
        <v>2185.8099999999999</v>
      </c>
      <c r="R836" s="6">
        <f t="shared" si="305"/>
        <v>1692.6599999999999</v>
      </c>
    </row>
    <row r="837" ht="14.25">
      <c r="A837" s="6" t="s">
        <v>40</v>
      </c>
      <c r="B837" s="6">
        <v>2000</v>
      </c>
      <c r="C837" s="6" t="s">
        <v>106</v>
      </c>
      <c r="D837" s="6" t="s">
        <v>107</v>
      </c>
      <c r="E837" s="6" t="s">
        <v>17</v>
      </c>
      <c r="F837" s="6" t="s">
        <v>17</v>
      </c>
      <c r="G837" s="6" t="s">
        <v>18</v>
      </c>
      <c r="H837" s="6" t="s">
        <v>19</v>
      </c>
      <c r="I837" s="6" t="s">
        <v>20</v>
      </c>
      <c r="J837" s="6"/>
      <c r="K837" s="6" t="s">
        <v>22</v>
      </c>
      <c r="L837" s="6" t="s">
        <v>23</v>
      </c>
      <c r="M837" s="6" t="s">
        <v>20</v>
      </c>
      <c r="N837" s="6" t="s">
        <v>20</v>
      </c>
      <c r="O837" s="6" t="s">
        <v>48</v>
      </c>
      <c r="P837" s="6">
        <v>4841.7399999999998</v>
      </c>
      <c r="Q837" s="2">
        <v>2502.0500000000002</v>
      </c>
      <c r="R837" s="6">
        <f t="shared" si="305"/>
        <v>2339.6899999999996</v>
      </c>
    </row>
    <row r="838" ht="14.25">
      <c r="A838" s="6" t="s">
        <v>40</v>
      </c>
      <c r="B838" s="6">
        <v>2500</v>
      </c>
      <c r="C838" s="6" t="s">
        <v>106</v>
      </c>
      <c r="D838" s="6" t="s">
        <v>107</v>
      </c>
      <c r="E838" s="6" t="s">
        <v>17</v>
      </c>
      <c r="F838" s="6" t="s">
        <v>17</v>
      </c>
      <c r="G838" s="6" t="s">
        <v>18</v>
      </c>
      <c r="H838" s="6" t="s">
        <v>19</v>
      </c>
      <c r="I838" s="6" t="s">
        <v>20</v>
      </c>
      <c r="J838" s="6"/>
      <c r="K838" s="6" t="s">
        <v>22</v>
      </c>
      <c r="L838" s="6" t="s">
        <v>23</v>
      </c>
      <c r="M838" s="6" t="s">
        <v>20</v>
      </c>
      <c r="N838" s="6" t="s">
        <v>20</v>
      </c>
      <c r="O838" s="6" t="s">
        <v>48</v>
      </c>
      <c r="P838" s="6">
        <v>5519.2200000000003</v>
      </c>
      <c r="Q838" s="2">
        <v>2813.0799999999999</v>
      </c>
      <c r="R838" s="6">
        <f t="shared" si="305"/>
        <v>2706.1400000000003</v>
      </c>
    </row>
    <row r="839" ht="14.25">
      <c r="A839" s="6" t="s">
        <v>40</v>
      </c>
      <c r="B839" s="6">
        <v>3000</v>
      </c>
      <c r="C839" s="6" t="s">
        <v>106</v>
      </c>
      <c r="D839" s="6" t="s">
        <v>107</v>
      </c>
      <c r="E839" s="6" t="s">
        <v>17</v>
      </c>
      <c r="F839" s="6" t="s">
        <v>17</v>
      </c>
      <c r="G839" s="6" t="s">
        <v>18</v>
      </c>
      <c r="H839" s="6" t="s">
        <v>19</v>
      </c>
      <c r="I839" s="6" t="s">
        <v>20</v>
      </c>
      <c r="J839" s="6"/>
      <c r="K839" s="6" t="s">
        <v>22</v>
      </c>
      <c r="L839" s="6" t="s">
        <v>23</v>
      </c>
      <c r="M839" s="6" t="s">
        <v>20</v>
      </c>
      <c r="N839" s="6" t="s">
        <v>20</v>
      </c>
      <c r="O839" s="6" t="s">
        <v>48</v>
      </c>
      <c r="P839" s="6">
        <v>6319.6899999999996</v>
      </c>
      <c r="Q839" s="2">
        <v>3135.3099999999999</v>
      </c>
      <c r="R839" s="6">
        <f t="shared" si="305"/>
        <v>3184.3799999999997</v>
      </c>
    </row>
    <row r="840" ht="14.25">
      <c r="A840" s="6" t="s">
        <v>40</v>
      </c>
      <c r="B840" s="6">
        <v>4000</v>
      </c>
      <c r="C840" s="6" t="s">
        <v>106</v>
      </c>
      <c r="D840" s="6" t="s">
        <v>107</v>
      </c>
      <c r="E840" s="6" t="s">
        <v>17</v>
      </c>
      <c r="F840" s="6" t="s">
        <v>17</v>
      </c>
      <c r="G840" s="6" t="s">
        <v>18</v>
      </c>
      <c r="H840" s="6" t="s">
        <v>19</v>
      </c>
      <c r="I840" s="6" t="s">
        <v>20</v>
      </c>
      <c r="J840" s="6"/>
      <c r="K840" s="6" t="s">
        <v>22</v>
      </c>
      <c r="L840" s="6" t="s">
        <v>23</v>
      </c>
      <c r="M840" s="6" t="s">
        <v>20</v>
      </c>
      <c r="N840" s="6" t="s">
        <v>20</v>
      </c>
      <c r="O840" s="6" t="s">
        <v>42</v>
      </c>
      <c r="P840" s="6">
        <v>7920.6300000000001</v>
      </c>
      <c r="Q840" s="2">
        <v>3779.77</v>
      </c>
      <c r="R840" s="6">
        <f t="shared" si="305"/>
        <v>4140.8600000000006</v>
      </c>
    </row>
    <row r="841" ht="14.25">
      <c r="A841" s="6" t="s">
        <v>40</v>
      </c>
      <c r="B841" s="6">
        <v>5000</v>
      </c>
      <c r="C841" s="6" t="s">
        <v>106</v>
      </c>
      <c r="D841" s="6" t="s">
        <v>107</v>
      </c>
      <c r="E841" s="6" t="s">
        <v>17</v>
      </c>
      <c r="F841" s="6" t="s">
        <v>17</v>
      </c>
      <c r="G841" s="6" t="s">
        <v>18</v>
      </c>
      <c r="H841" s="6" t="s">
        <v>19</v>
      </c>
      <c r="I841" s="6" t="s">
        <v>20</v>
      </c>
      <c r="J841" s="6"/>
      <c r="K841" s="6" t="s">
        <v>22</v>
      </c>
      <c r="L841" s="6" t="s">
        <v>23</v>
      </c>
      <c r="M841" s="6" t="s">
        <v>20</v>
      </c>
      <c r="N841" s="6" t="s">
        <v>20</v>
      </c>
      <c r="O841" s="6" t="s">
        <v>42</v>
      </c>
      <c r="P841" s="6">
        <v>9521.5799999999999</v>
      </c>
      <c r="Q841" s="2">
        <v>4424.2399999999998</v>
      </c>
      <c r="R841" s="6">
        <f t="shared" si="305"/>
        <v>5097.3400000000001</v>
      </c>
    </row>
    <row r="842" ht="14.25">
      <c r="A842" s="6" t="s">
        <v>40</v>
      </c>
      <c r="B842" s="6">
        <v>6000</v>
      </c>
      <c r="C842" s="6" t="s">
        <v>106</v>
      </c>
      <c r="D842" s="6" t="s">
        <v>107</v>
      </c>
      <c r="E842" s="6" t="s">
        <v>17</v>
      </c>
      <c r="F842" s="6" t="s">
        <v>17</v>
      </c>
      <c r="G842" s="6" t="s">
        <v>18</v>
      </c>
      <c r="H842" s="6" t="s">
        <v>19</v>
      </c>
      <c r="I842" s="6" t="s">
        <v>20</v>
      </c>
      <c r="J842" s="6"/>
      <c r="K842" s="6" t="s">
        <v>22</v>
      </c>
      <c r="L842" s="6" t="s">
        <v>23</v>
      </c>
      <c r="M842" s="6" t="s">
        <v>20</v>
      </c>
      <c r="N842" s="6" t="s">
        <v>20</v>
      </c>
      <c r="O842" s="6" t="s">
        <v>42</v>
      </c>
      <c r="P842" s="6">
        <v>10871.440000000001</v>
      </c>
      <c r="Q842" s="2">
        <v>5053.6899999999996</v>
      </c>
      <c r="R842" s="6">
        <f t="shared" si="305"/>
        <v>5817.7500000000009</v>
      </c>
    </row>
    <row r="843" ht="14.25">
      <c r="A843" s="6" t="s">
        <v>40</v>
      </c>
      <c r="B843" s="6">
        <v>7000</v>
      </c>
      <c r="C843" s="6" t="s">
        <v>106</v>
      </c>
      <c r="D843" s="6" t="s">
        <v>107</v>
      </c>
      <c r="E843" s="6" t="s">
        <v>17</v>
      </c>
      <c r="F843" s="6" t="s">
        <v>17</v>
      </c>
      <c r="G843" s="6" t="s">
        <v>18</v>
      </c>
      <c r="H843" s="6" t="s">
        <v>19</v>
      </c>
      <c r="I843" s="6" t="s">
        <v>20</v>
      </c>
      <c r="J843" s="6"/>
      <c r="K843" s="6" t="s">
        <v>22</v>
      </c>
      <c r="L843" s="6" t="s">
        <v>23</v>
      </c>
      <c r="M843" s="6" t="s">
        <v>20</v>
      </c>
      <c r="N843" s="6" t="s">
        <v>20</v>
      </c>
      <c r="O843" s="6" t="s">
        <v>42</v>
      </c>
      <c r="P843" s="6">
        <v>12221.299999999999</v>
      </c>
      <c r="Q843" s="2">
        <v>5683.1499999999996</v>
      </c>
      <c r="R843" s="6">
        <f t="shared" si="305"/>
        <v>6538.1499999999996</v>
      </c>
    </row>
    <row r="846" ht="14.25">
      <c r="A846" s="6" t="s">
        <v>40</v>
      </c>
      <c r="B846" s="6">
        <v>10</v>
      </c>
      <c r="C846" s="6" t="s">
        <v>108</v>
      </c>
      <c r="D846" s="2" t="s">
        <v>16</v>
      </c>
      <c r="E846" s="6" t="s">
        <v>17</v>
      </c>
      <c r="F846" s="6" t="s">
        <v>17</v>
      </c>
      <c r="G846" s="6" t="s">
        <v>18</v>
      </c>
      <c r="H846" s="6" t="s">
        <v>19</v>
      </c>
      <c r="I846" s="6" t="s">
        <v>20</v>
      </c>
      <c r="J846" s="6" t="s">
        <v>21</v>
      </c>
      <c r="K846" s="6" t="s">
        <v>22</v>
      </c>
      <c r="L846" s="6" t="s">
        <v>23</v>
      </c>
      <c r="M846" s="6" t="s">
        <v>20</v>
      </c>
      <c r="N846" s="6" t="s">
        <v>20</v>
      </c>
      <c r="O846" s="6" t="s">
        <v>24</v>
      </c>
      <c r="P846" s="6">
        <v>323.91000000000003</v>
      </c>
      <c r="Q846" s="2">
        <v>202.00999999999999</v>
      </c>
      <c r="R846" s="6">
        <f t="shared" si="305"/>
        <v>121.90000000000003</v>
      </c>
    </row>
    <row r="847" ht="14.25">
      <c r="A847" s="6" t="s">
        <v>40</v>
      </c>
      <c r="B847" s="6">
        <v>25</v>
      </c>
      <c r="C847" s="6" t="s">
        <v>108</v>
      </c>
      <c r="D847" s="2" t="s">
        <v>16</v>
      </c>
      <c r="E847" s="6" t="s">
        <v>17</v>
      </c>
      <c r="F847" s="6" t="s">
        <v>17</v>
      </c>
      <c r="G847" s="6" t="s">
        <v>18</v>
      </c>
      <c r="H847" s="6" t="s">
        <v>19</v>
      </c>
      <c r="I847" s="6" t="s">
        <v>20</v>
      </c>
      <c r="J847" s="6" t="s">
        <v>21</v>
      </c>
      <c r="K847" s="6" t="s">
        <v>22</v>
      </c>
      <c r="L847" s="6" t="s">
        <v>23</v>
      </c>
      <c r="M847" s="6" t="s">
        <v>20</v>
      </c>
      <c r="N847" s="6" t="s">
        <v>20</v>
      </c>
      <c r="O847" s="6" t="s">
        <v>24</v>
      </c>
      <c r="P847" s="6">
        <v>405.69999999999999</v>
      </c>
      <c r="Q847" s="2">
        <v>260.25</v>
      </c>
      <c r="R847" s="6">
        <f t="shared" si="305"/>
        <v>145.44999999999999</v>
      </c>
    </row>
    <row r="848" ht="14.25">
      <c r="A848" s="6" t="s">
        <v>40</v>
      </c>
      <c r="B848" s="6">
        <v>50</v>
      </c>
      <c r="C848" s="6" t="s">
        <v>108</v>
      </c>
      <c r="D848" s="2" t="s">
        <v>16</v>
      </c>
      <c r="E848" s="6" t="s">
        <v>17</v>
      </c>
      <c r="F848" s="6" t="s">
        <v>17</v>
      </c>
      <c r="G848" s="6" t="s">
        <v>18</v>
      </c>
      <c r="H848" s="6" t="s">
        <v>19</v>
      </c>
      <c r="I848" s="6" t="s">
        <v>20</v>
      </c>
      <c r="J848" s="6" t="s">
        <v>21</v>
      </c>
      <c r="K848" s="6" t="s">
        <v>22</v>
      </c>
      <c r="L848" s="6" t="s">
        <v>23</v>
      </c>
      <c r="M848" s="6" t="s">
        <v>20</v>
      </c>
      <c r="N848" s="6" t="s">
        <v>20</v>
      </c>
      <c r="O848" s="6" t="s">
        <v>24</v>
      </c>
      <c r="P848" s="6">
        <v>541.40999999999997</v>
      </c>
      <c r="Q848" s="2">
        <v>333.25999999999999</v>
      </c>
      <c r="R848" s="6">
        <f t="shared" si="305"/>
        <v>208.14999999999998</v>
      </c>
    </row>
    <row r="849" ht="14.25">
      <c r="A849" s="6" t="s">
        <v>40</v>
      </c>
      <c r="B849" s="6">
        <v>100</v>
      </c>
      <c r="C849" s="6" t="s">
        <v>108</v>
      </c>
      <c r="D849" s="2" t="s">
        <v>16</v>
      </c>
      <c r="E849" s="6" t="s">
        <v>17</v>
      </c>
      <c r="F849" s="6" t="s">
        <v>17</v>
      </c>
      <c r="G849" s="6" t="s">
        <v>18</v>
      </c>
      <c r="H849" s="6" t="s">
        <v>19</v>
      </c>
      <c r="I849" s="6" t="s">
        <v>20</v>
      </c>
      <c r="J849" s="6" t="s">
        <v>21</v>
      </c>
      <c r="K849" s="6" t="s">
        <v>22</v>
      </c>
      <c r="L849" s="6" t="s">
        <v>23</v>
      </c>
      <c r="M849" s="6" t="s">
        <v>20</v>
      </c>
      <c r="N849" s="6" t="s">
        <v>20</v>
      </c>
      <c r="O849" s="6" t="s">
        <v>24</v>
      </c>
      <c r="P849" s="6">
        <v>810.10000000000002</v>
      </c>
      <c r="Q849" s="2">
        <v>416.75</v>
      </c>
      <c r="R849" s="6">
        <f t="shared" si="305"/>
        <v>393.35000000000002</v>
      </c>
    </row>
    <row r="850" ht="14.25">
      <c r="A850" s="6" t="s">
        <v>40</v>
      </c>
      <c r="B850" s="6">
        <v>250</v>
      </c>
      <c r="C850" s="6" t="s">
        <v>108</v>
      </c>
      <c r="D850" s="2" t="s">
        <v>16</v>
      </c>
      <c r="E850" s="6" t="s">
        <v>17</v>
      </c>
      <c r="F850" s="6" t="s">
        <v>17</v>
      </c>
      <c r="G850" s="6" t="s">
        <v>18</v>
      </c>
      <c r="H850" s="6" t="s">
        <v>19</v>
      </c>
      <c r="I850" s="6" t="s">
        <v>20</v>
      </c>
      <c r="J850" s="6" t="s">
        <v>21</v>
      </c>
      <c r="K850" s="6" t="s">
        <v>22</v>
      </c>
      <c r="L850" s="6" t="s">
        <v>23</v>
      </c>
      <c r="M850" s="6" t="s">
        <v>20</v>
      </c>
      <c r="N850" s="6" t="s">
        <v>20</v>
      </c>
      <c r="O850" s="6" t="s">
        <v>24</v>
      </c>
      <c r="P850" s="6">
        <v>1255.45</v>
      </c>
      <c r="Q850" s="2">
        <v>779.02999999999997</v>
      </c>
      <c r="R850" s="6">
        <f t="shared" si="305"/>
        <v>476.42000000000007</v>
      </c>
    </row>
    <row r="851" ht="14.25">
      <c r="A851" s="6" t="s">
        <v>40</v>
      </c>
      <c r="B851" s="6">
        <v>500</v>
      </c>
      <c r="C851" s="6" t="s">
        <v>108</v>
      </c>
      <c r="D851" s="2" t="s">
        <v>16</v>
      </c>
      <c r="E851" s="6" t="s">
        <v>17</v>
      </c>
      <c r="F851" s="6" t="s">
        <v>17</v>
      </c>
      <c r="G851" s="6" t="s">
        <v>18</v>
      </c>
      <c r="H851" s="6" t="s">
        <v>19</v>
      </c>
      <c r="I851" s="6" t="s">
        <v>20</v>
      </c>
      <c r="J851" s="6" t="s">
        <v>21</v>
      </c>
      <c r="K851" s="6" t="s">
        <v>22</v>
      </c>
      <c r="L851" s="6" t="s">
        <v>23</v>
      </c>
      <c r="M851" s="6" t="s">
        <v>20</v>
      </c>
      <c r="N851" s="6" t="s">
        <v>20</v>
      </c>
      <c r="O851" s="6" t="s">
        <v>24</v>
      </c>
      <c r="P851" s="6">
        <v>1625.47</v>
      </c>
      <c r="Q851" s="2">
        <v>1069.3800000000001</v>
      </c>
      <c r="R851" s="6">
        <f t="shared" si="305"/>
        <v>556.08999999999992</v>
      </c>
    </row>
    <row r="852" ht="14.25">
      <c r="A852" s="6" t="s">
        <v>40</v>
      </c>
      <c r="B852" s="6">
        <v>750</v>
      </c>
      <c r="C852" s="6" t="s">
        <v>108</v>
      </c>
      <c r="D852" s="2" t="s">
        <v>16</v>
      </c>
      <c r="E852" s="6" t="s">
        <v>17</v>
      </c>
      <c r="F852" s="6" t="s">
        <v>17</v>
      </c>
      <c r="G852" s="6" t="s">
        <v>18</v>
      </c>
      <c r="H852" s="6" t="s">
        <v>19</v>
      </c>
      <c r="I852" s="6" t="s">
        <v>20</v>
      </c>
      <c r="J852" s="6" t="s">
        <v>21</v>
      </c>
      <c r="K852" s="6" t="s">
        <v>22</v>
      </c>
      <c r="L852" s="6" t="s">
        <v>23</v>
      </c>
      <c r="M852" s="6" t="s">
        <v>20</v>
      </c>
      <c r="N852" s="6" t="s">
        <v>20</v>
      </c>
      <c r="O852" s="6" t="s">
        <v>26</v>
      </c>
      <c r="P852" s="6">
        <v>2259.0599999999999</v>
      </c>
      <c r="Q852" s="2">
        <v>1371.8</v>
      </c>
      <c r="R852" s="6">
        <f t="shared" si="305"/>
        <v>887.25999999999999</v>
      </c>
    </row>
    <row r="853" ht="14.25">
      <c r="A853" s="6" t="s">
        <v>40</v>
      </c>
      <c r="B853" s="6">
        <v>1000</v>
      </c>
      <c r="C853" s="6" t="s">
        <v>108</v>
      </c>
      <c r="D853" s="2" t="s">
        <v>16</v>
      </c>
      <c r="E853" s="6" t="s">
        <v>17</v>
      </c>
      <c r="F853" s="6" t="s">
        <v>17</v>
      </c>
      <c r="G853" s="6" t="s">
        <v>18</v>
      </c>
      <c r="H853" s="6" t="s">
        <v>19</v>
      </c>
      <c r="I853" s="6" t="s">
        <v>20</v>
      </c>
      <c r="J853" s="6" t="s">
        <v>21</v>
      </c>
      <c r="K853" s="6" t="s">
        <v>22</v>
      </c>
      <c r="L853" s="6" t="s">
        <v>23</v>
      </c>
      <c r="M853" s="6" t="s">
        <v>20</v>
      </c>
      <c r="N853" s="6" t="s">
        <v>20</v>
      </c>
      <c r="O853" s="6" t="s">
        <v>26</v>
      </c>
      <c r="P853" s="6">
        <v>2837.7800000000002</v>
      </c>
      <c r="Q853" s="2">
        <v>1500.71</v>
      </c>
      <c r="R853" s="6">
        <f t="shared" si="305"/>
        <v>1337.0700000000002</v>
      </c>
    </row>
    <row r="854" ht="14.25">
      <c r="A854" s="6" t="s">
        <v>40</v>
      </c>
      <c r="B854" s="6">
        <v>1500</v>
      </c>
      <c r="C854" s="6" t="s">
        <v>108</v>
      </c>
      <c r="D854" s="2" t="s">
        <v>16</v>
      </c>
      <c r="E854" s="6" t="s">
        <v>17</v>
      </c>
      <c r="F854" s="6" t="s">
        <v>17</v>
      </c>
      <c r="G854" s="6" t="s">
        <v>18</v>
      </c>
      <c r="H854" s="6" t="s">
        <v>19</v>
      </c>
      <c r="I854" s="6" t="s">
        <v>20</v>
      </c>
      <c r="J854" s="6" t="s">
        <v>21</v>
      </c>
      <c r="K854" s="6" t="s">
        <v>22</v>
      </c>
      <c r="L854" s="6" t="s">
        <v>23</v>
      </c>
      <c r="M854" s="6" t="s">
        <v>20</v>
      </c>
      <c r="N854" s="6" t="s">
        <v>20</v>
      </c>
      <c r="O854" s="6" t="s">
        <v>29</v>
      </c>
      <c r="P854" s="6">
        <v>4166.5799999999999</v>
      </c>
      <c r="Q854" s="2">
        <v>2185.8099999999999</v>
      </c>
      <c r="R854" s="6">
        <f t="shared" si="305"/>
        <v>1980.77</v>
      </c>
    </row>
    <row r="855" ht="14.25">
      <c r="A855" s="6" t="s">
        <v>40</v>
      </c>
      <c r="B855" s="6">
        <v>2000</v>
      </c>
      <c r="C855" s="6" t="s">
        <v>108</v>
      </c>
      <c r="D855" s="2" t="s">
        <v>16</v>
      </c>
      <c r="E855" s="6" t="s">
        <v>17</v>
      </c>
      <c r="F855" s="6" t="s">
        <v>17</v>
      </c>
      <c r="G855" s="6" t="s">
        <v>18</v>
      </c>
      <c r="H855" s="6" t="s">
        <v>19</v>
      </c>
      <c r="I855" s="6" t="s">
        <v>20</v>
      </c>
      <c r="J855" s="6" t="s">
        <v>21</v>
      </c>
      <c r="K855" s="6" t="s">
        <v>22</v>
      </c>
      <c r="L855" s="6" t="s">
        <v>23</v>
      </c>
      <c r="M855" s="6" t="s">
        <v>20</v>
      </c>
      <c r="N855" s="6" t="s">
        <v>20</v>
      </c>
      <c r="O855" s="6" t="s">
        <v>29</v>
      </c>
      <c r="P855" s="6">
        <v>5495.2399999999998</v>
      </c>
      <c r="Q855" s="2">
        <v>2502.0500000000002</v>
      </c>
      <c r="R855" s="6">
        <f t="shared" si="305"/>
        <v>2993.1899999999996</v>
      </c>
    </row>
    <row r="856" ht="14.25">
      <c r="A856" s="6" t="s">
        <v>40</v>
      </c>
      <c r="B856" s="6">
        <v>2500</v>
      </c>
      <c r="C856" s="6" t="s">
        <v>108</v>
      </c>
      <c r="D856" s="2" t="s">
        <v>16</v>
      </c>
      <c r="E856" s="6" t="s">
        <v>17</v>
      </c>
      <c r="F856" s="6" t="s">
        <v>17</v>
      </c>
      <c r="G856" s="6" t="s">
        <v>18</v>
      </c>
      <c r="H856" s="6" t="s">
        <v>19</v>
      </c>
      <c r="I856" s="6" t="s">
        <v>20</v>
      </c>
      <c r="J856" s="6" t="s">
        <v>21</v>
      </c>
      <c r="K856" s="6" t="s">
        <v>22</v>
      </c>
      <c r="L856" s="6" t="s">
        <v>23</v>
      </c>
      <c r="M856" s="6" t="s">
        <v>20</v>
      </c>
      <c r="N856" s="6" t="s">
        <v>20</v>
      </c>
      <c r="O856" s="6" t="s">
        <v>33</v>
      </c>
      <c r="P856" s="6">
        <v>6823.9799999999996</v>
      </c>
      <c r="Q856" s="2">
        <v>2813.0799999999999</v>
      </c>
      <c r="R856" s="6">
        <f t="shared" si="305"/>
        <v>4010.8999999999996</v>
      </c>
    </row>
    <row r="857" ht="14.25">
      <c r="A857" s="6" t="s">
        <v>40</v>
      </c>
      <c r="B857" s="6">
        <v>3000</v>
      </c>
      <c r="C857" s="6" t="s">
        <v>108</v>
      </c>
      <c r="D857" s="2" t="s">
        <v>16</v>
      </c>
      <c r="E857" s="6" t="s">
        <v>17</v>
      </c>
      <c r="F857" s="6" t="s">
        <v>17</v>
      </c>
      <c r="G857" s="6" t="s">
        <v>18</v>
      </c>
      <c r="H857" s="6" t="s">
        <v>19</v>
      </c>
      <c r="I857" s="6" t="s">
        <v>20</v>
      </c>
      <c r="J857" s="6" t="s">
        <v>21</v>
      </c>
      <c r="K857" s="6" t="s">
        <v>22</v>
      </c>
      <c r="L857" s="6" t="s">
        <v>23</v>
      </c>
      <c r="M857" s="6" t="s">
        <v>20</v>
      </c>
      <c r="N857" s="6" t="s">
        <v>20</v>
      </c>
      <c r="O857" s="6" t="s">
        <v>33</v>
      </c>
      <c r="P857" s="6">
        <v>8152.6999999999998</v>
      </c>
      <c r="Q857" s="2">
        <v>3135.3099999999999</v>
      </c>
      <c r="R857" s="6">
        <f t="shared" si="305"/>
        <v>5017.3899999999994</v>
      </c>
    </row>
    <row r="858" ht="14.25">
      <c r="A858" s="6" t="s">
        <v>40</v>
      </c>
      <c r="B858" s="6">
        <v>4000</v>
      </c>
      <c r="C858" s="6" t="s">
        <v>108</v>
      </c>
      <c r="D858" s="2" t="s">
        <v>16</v>
      </c>
      <c r="E858" s="6" t="s">
        <v>17</v>
      </c>
      <c r="F858" s="6" t="s">
        <v>17</v>
      </c>
      <c r="G858" s="6" t="s">
        <v>18</v>
      </c>
      <c r="H858" s="6" t="s">
        <v>19</v>
      </c>
      <c r="I858" s="6" t="s">
        <v>20</v>
      </c>
      <c r="J858" s="6" t="s">
        <v>21</v>
      </c>
      <c r="K858" s="6" t="s">
        <v>22</v>
      </c>
      <c r="L858" s="6" t="s">
        <v>23</v>
      </c>
      <c r="M858" s="6" t="s">
        <v>20</v>
      </c>
      <c r="N858" s="6" t="s">
        <v>20</v>
      </c>
      <c r="O858" s="6" t="s">
        <v>48</v>
      </c>
      <c r="P858" s="6">
        <v>10810.16</v>
      </c>
      <c r="Q858" s="2">
        <v>3779.77</v>
      </c>
      <c r="R858" s="6">
        <f t="shared" si="305"/>
        <v>7030.3899999999994</v>
      </c>
    </row>
    <row r="859" ht="14.25">
      <c r="A859" s="6" t="s">
        <v>40</v>
      </c>
      <c r="B859" s="6">
        <v>5000</v>
      </c>
      <c r="C859" s="6" t="s">
        <v>108</v>
      </c>
      <c r="D859" s="2" t="s">
        <v>16</v>
      </c>
      <c r="E859" s="6" t="s">
        <v>17</v>
      </c>
      <c r="F859" s="6" t="s">
        <v>17</v>
      </c>
      <c r="G859" s="6" t="s">
        <v>18</v>
      </c>
      <c r="H859" s="6" t="s">
        <v>19</v>
      </c>
      <c r="I859" s="6" t="s">
        <v>20</v>
      </c>
      <c r="J859" s="6" t="s">
        <v>21</v>
      </c>
      <c r="K859" s="6" t="s">
        <v>22</v>
      </c>
      <c r="L859" s="6" t="s">
        <v>23</v>
      </c>
      <c r="M859" s="6" t="s">
        <v>20</v>
      </c>
      <c r="N859" s="6" t="s">
        <v>20</v>
      </c>
      <c r="O859" s="6" t="s">
        <v>48</v>
      </c>
      <c r="P859" s="6">
        <v>13467.620000000001</v>
      </c>
      <c r="Q859" s="2">
        <v>4424.2399999999998</v>
      </c>
      <c r="R859" s="6">
        <f t="shared" si="305"/>
        <v>9043.380000000001</v>
      </c>
    </row>
    <row r="860" ht="14.25">
      <c r="A860" s="6" t="s">
        <v>40</v>
      </c>
      <c r="B860" s="6">
        <v>6000</v>
      </c>
      <c r="C860" s="6" t="s">
        <v>108</v>
      </c>
      <c r="D860" s="2" t="s">
        <v>16</v>
      </c>
      <c r="E860" s="6" t="s">
        <v>17</v>
      </c>
      <c r="F860" s="6" t="s">
        <v>17</v>
      </c>
      <c r="G860" s="6" t="s">
        <v>18</v>
      </c>
      <c r="H860" s="6" t="s">
        <v>19</v>
      </c>
      <c r="I860" s="6" t="s">
        <v>20</v>
      </c>
      <c r="J860" s="6" t="s">
        <v>21</v>
      </c>
      <c r="K860" s="6" t="s">
        <v>22</v>
      </c>
      <c r="L860" s="6" t="s">
        <v>23</v>
      </c>
      <c r="M860" s="6" t="s">
        <v>20</v>
      </c>
      <c r="N860" s="6" t="s">
        <v>20</v>
      </c>
      <c r="O860" s="6" t="s">
        <v>48</v>
      </c>
      <c r="P860" s="6">
        <v>16161.139999999999</v>
      </c>
      <c r="Q860" s="2">
        <v>5053.6899999999996</v>
      </c>
      <c r="R860" s="6">
        <f t="shared" si="305"/>
        <v>11107.450000000001</v>
      </c>
    </row>
    <row r="861" ht="14.25">
      <c r="A861" s="6" t="s">
        <v>40</v>
      </c>
      <c r="B861" s="6">
        <v>7000</v>
      </c>
      <c r="C861" s="6" t="s">
        <v>108</v>
      </c>
      <c r="D861" s="2" t="s">
        <v>16</v>
      </c>
      <c r="E861" s="6" t="s">
        <v>17</v>
      </c>
      <c r="F861" s="6" t="s">
        <v>17</v>
      </c>
      <c r="G861" s="6" t="s">
        <v>18</v>
      </c>
      <c r="H861" s="6" t="s">
        <v>19</v>
      </c>
      <c r="I861" s="6" t="s">
        <v>20</v>
      </c>
      <c r="J861" s="6" t="s">
        <v>21</v>
      </c>
      <c r="K861" s="6" t="s">
        <v>22</v>
      </c>
      <c r="L861" s="6" t="s">
        <v>23</v>
      </c>
      <c r="M861" s="6" t="s">
        <v>20</v>
      </c>
      <c r="N861" s="6" t="s">
        <v>20</v>
      </c>
      <c r="O861" s="6" t="s">
        <v>48</v>
      </c>
      <c r="P861" s="6">
        <v>18854.66</v>
      </c>
      <c r="Q861" s="2">
        <v>5683.1499999999996</v>
      </c>
      <c r="R861" s="6">
        <f t="shared" si="305"/>
        <v>13171.51</v>
      </c>
    </row>
    <row r="864" ht="14.25">
      <c r="A864" s="6" t="s">
        <v>40</v>
      </c>
      <c r="B864" s="6">
        <v>10</v>
      </c>
      <c r="C864" s="6" t="s">
        <v>109</v>
      </c>
      <c r="D864" s="2" t="s">
        <v>16</v>
      </c>
      <c r="E864" s="6" t="s">
        <v>17</v>
      </c>
      <c r="F864" s="6" t="s">
        <v>17</v>
      </c>
      <c r="G864" s="6" t="s">
        <v>18</v>
      </c>
      <c r="H864" s="6" t="s">
        <v>19</v>
      </c>
      <c r="I864" s="6" t="s">
        <v>20</v>
      </c>
      <c r="J864" s="6" t="s">
        <v>21</v>
      </c>
      <c r="K864" s="6" t="s">
        <v>22</v>
      </c>
      <c r="L864" s="6" t="s">
        <v>23</v>
      </c>
      <c r="M864" s="6" t="s">
        <v>20</v>
      </c>
      <c r="N864" s="6" t="s">
        <v>20</v>
      </c>
      <c r="O864" s="6" t="s">
        <v>24</v>
      </c>
      <c r="P864" s="6">
        <v>323.91000000000003</v>
      </c>
      <c r="Q864" s="2">
        <v>202.00999999999999</v>
      </c>
      <c r="R864" s="6">
        <f t="shared" si="305"/>
        <v>121.90000000000003</v>
      </c>
    </row>
    <row r="865" ht="14.25">
      <c r="A865" s="6" t="s">
        <v>40</v>
      </c>
      <c r="B865" s="6">
        <v>25</v>
      </c>
      <c r="C865" s="6" t="s">
        <v>109</v>
      </c>
      <c r="D865" s="2" t="s">
        <v>16</v>
      </c>
      <c r="E865" s="6" t="s">
        <v>17</v>
      </c>
      <c r="F865" s="6" t="s">
        <v>17</v>
      </c>
      <c r="G865" s="6" t="s">
        <v>18</v>
      </c>
      <c r="H865" s="6" t="s">
        <v>19</v>
      </c>
      <c r="I865" s="6" t="s">
        <v>20</v>
      </c>
      <c r="J865" s="6" t="s">
        <v>21</v>
      </c>
      <c r="K865" s="6" t="s">
        <v>22</v>
      </c>
      <c r="L865" s="6" t="s">
        <v>23</v>
      </c>
      <c r="M865" s="6" t="s">
        <v>20</v>
      </c>
      <c r="N865" s="6" t="s">
        <v>20</v>
      </c>
      <c r="O865" s="6" t="s">
        <v>24</v>
      </c>
      <c r="P865" s="6">
        <v>405.69999999999999</v>
      </c>
      <c r="Q865" s="2">
        <v>260.25</v>
      </c>
      <c r="R865" s="6">
        <f t="shared" si="305"/>
        <v>145.44999999999999</v>
      </c>
    </row>
    <row r="866" ht="14.25">
      <c r="A866" s="6" t="s">
        <v>40</v>
      </c>
      <c r="B866" s="6">
        <v>50</v>
      </c>
      <c r="C866" s="6" t="s">
        <v>109</v>
      </c>
      <c r="D866" s="2" t="s">
        <v>16</v>
      </c>
      <c r="E866" s="6" t="s">
        <v>17</v>
      </c>
      <c r="F866" s="6" t="s">
        <v>17</v>
      </c>
      <c r="G866" s="6" t="s">
        <v>18</v>
      </c>
      <c r="H866" s="6" t="s">
        <v>19</v>
      </c>
      <c r="I866" s="6" t="s">
        <v>20</v>
      </c>
      <c r="J866" s="6" t="s">
        <v>21</v>
      </c>
      <c r="K866" s="6" t="s">
        <v>22</v>
      </c>
      <c r="L866" s="6" t="s">
        <v>23</v>
      </c>
      <c r="M866" s="6" t="s">
        <v>20</v>
      </c>
      <c r="N866" s="6" t="s">
        <v>20</v>
      </c>
      <c r="O866" s="6" t="s">
        <v>24</v>
      </c>
      <c r="P866" s="6">
        <v>541.40999999999997</v>
      </c>
      <c r="Q866" s="2">
        <v>333.25999999999999</v>
      </c>
      <c r="R866" s="6">
        <f t="shared" si="305"/>
        <v>208.14999999999998</v>
      </c>
    </row>
    <row r="867" ht="14.25">
      <c r="A867" s="6" t="s">
        <v>40</v>
      </c>
      <c r="B867" s="6">
        <v>100</v>
      </c>
      <c r="C867" s="6" t="s">
        <v>109</v>
      </c>
      <c r="D867" s="2" t="s">
        <v>16</v>
      </c>
      <c r="E867" s="6" t="s">
        <v>17</v>
      </c>
      <c r="F867" s="6" t="s">
        <v>17</v>
      </c>
      <c r="G867" s="6" t="s">
        <v>18</v>
      </c>
      <c r="H867" s="6" t="s">
        <v>19</v>
      </c>
      <c r="I867" s="6" t="s">
        <v>20</v>
      </c>
      <c r="J867" s="6" t="s">
        <v>21</v>
      </c>
      <c r="K867" s="6" t="s">
        <v>22</v>
      </c>
      <c r="L867" s="6" t="s">
        <v>23</v>
      </c>
      <c r="M867" s="6" t="s">
        <v>20</v>
      </c>
      <c r="N867" s="6" t="s">
        <v>20</v>
      </c>
      <c r="O867" s="6" t="s">
        <v>24</v>
      </c>
      <c r="P867" s="6">
        <v>810.10000000000002</v>
      </c>
      <c r="Q867" s="2">
        <v>416.75</v>
      </c>
      <c r="R867" s="6">
        <f t="shared" si="305"/>
        <v>393.35000000000002</v>
      </c>
    </row>
    <row r="868" ht="14.25">
      <c r="A868" s="6" t="s">
        <v>40</v>
      </c>
      <c r="B868" s="6">
        <v>250</v>
      </c>
      <c r="C868" s="6" t="s">
        <v>109</v>
      </c>
      <c r="D868" s="2" t="s">
        <v>16</v>
      </c>
      <c r="E868" s="6" t="s">
        <v>17</v>
      </c>
      <c r="F868" s="6" t="s">
        <v>17</v>
      </c>
      <c r="G868" s="6" t="s">
        <v>18</v>
      </c>
      <c r="H868" s="6" t="s">
        <v>19</v>
      </c>
      <c r="I868" s="6" t="s">
        <v>20</v>
      </c>
      <c r="J868" s="6" t="s">
        <v>21</v>
      </c>
      <c r="K868" s="6" t="s">
        <v>22</v>
      </c>
      <c r="L868" s="6" t="s">
        <v>23</v>
      </c>
      <c r="M868" s="6" t="s">
        <v>20</v>
      </c>
      <c r="N868" s="6" t="s">
        <v>20</v>
      </c>
      <c r="O868" s="6" t="s">
        <v>24</v>
      </c>
      <c r="P868" s="6">
        <v>1255.45</v>
      </c>
      <c r="Q868" s="2">
        <v>779.02999999999997</v>
      </c>
      <c r="R868" s="6">
        <f t="shared" ref="R868:R879" si="306">P868-Q868</f>
        <v>476.42000000000007</v>
      </c>
    </row>
    <row r="869" ht="14.25">
      <c r="A869" s="6" t="s">
        <v>40</v>
      </c>
      <c r="B869" s="6">
        <v>500</v>
      </c>
      <c r="C869" s="6" t="s">
        <v>109</v>
      </c>
      <c r="D869" s="2" t="s">
        <v>16</v>
      </c>
      <c r="E869" s="6" t="s">
        <v>17</v>
      </c>
      <c r="F869" s="6" t="s">
        <v>17</v>
      </c>
      <c r="G869" s="6" t="s">
        <v>18</v>
      </c>
      <c r="H869" s="6" t="s">
        <v>19</v>
      </c>
      <c r="I869" s="6" t="s">
        <v>20</v>
      </c>
      <c r="J869" s="6" t="s">
        <v>21</v>
      </c>
      <c r="K869" s="6" t="s">
        <v>22</v>
      </c>
      <c r="L869" s="6" t="s">
        <v>23</v>
      </c>
      <c r="M869" s="6" t="s">
        <v>20</v>
      </c>
      <c r="N869" s="6" t="s">
        <v>20</v>
      </c>
      <c r="O869" s="6" t="s">
        <v>24</v>
      </c>
      <c r="P869" s="6">
        <v>1625.47</v>
      </c>
      <c r="Q869" s="2">
        <v>1069.3800000000001</v>
      </c>
      <c r="R869" s="6">
        <f t="shared" si="306"/>
        <v>556.08999999999992</v>
      </c>
    </row>
    <row r="870" ht="14.25">
      <c r="A870" s="6" t="s">
        <v>40</v>
      </c>
      <c r="B870" s="6">
        <v>750</v>
      </c>
      <c r="C870" s="6" t="s">
        <v>109</v>
      </c>
      <c r="D870" s="2" t="s">
        <v>16</v>
      </c>
      <c r="E870" s="6" t="s">
        <v>17</v>
      </c>
      <c r="F870" s="6" t="s">
        <v>17</v>
      </c>
      <c r="G870" s="6" t="s">
        <v>18</v>
      </c>
      <c r="H870" s="6" t="s">
        <v>19</v>
      </c>
      <c r="I870" s="6" t="s">
        <v>20</v>
      </c>
      <c r="J870" s="6" t="s">
        <v>21</v>
      </c>
      <c r="K870" s="6" t="s">
        <v>22</v>
      </c>
      <c r="L870" s="6" t="s">
        <v>23</v>
      </c>
      <c r="M870" s="6" t="s">
        <v>20</v>
      </c>
      <c r="N870" s="6" t="s">
        <v>20</v>
      </c>
      <c r="O870" s="6" t="s">
        <v>26</v>
      </c>
      <c r="P870" s="6">
        <v>2259.0599999999999</v>
      </c>
      <c r="Q870" s="2">
        <v>1371.8</v>
      </c>
      <c r="R870" s="6">
        <f t="shared" si="306"/>
        <v>887.25999999999999</v>
      </c>
    </row>
    <row r="871" ht="14.25">
      <c r="A871" s="6" t="s">
        <v>40</v>
      </c>
      <c r="B871" s="6">
        <v>1000</v>
      </c>
      <c r="C871" s="6" t="s">
        <v>109</v>
      </c>
      <c r="D871" s="2" t="s">
        <v>16</v>
      </c>
      <c r="E871" s="6" t="s">
        <v>17</v>
      </c>
      <c r="F871" s="6" t="s">
        <v>17</v>
      </c>
      <c r="G871" s="6" t="s">
        <v>18</v>
      </c>
      <c r="H871" s="6" t="s">
        <v>19</v>
      </c>
      <c r="I871" s="6" t="s">
        <v>20</v>
      </c>
      <c r="J871" s="6" t="s">
        <v>21</v>
      </c>
      <c r="K871" s="6" t="s">
        <v>22</v>
      </c>
      <c r="L871" s="6" t="s">
        <v>23</v>
      </c>
      <c r="M871" s="6" t="s">
        <v>20</v>
      </c>
      <c r="N871" s="6" t="s">
        <v>20</v>
      </c>
      <c r="O871" s="6" t="s">
        <v>26</v>
      </c>
      <c r="P871" s="6">
        <v>2837.7800000000002</v>
      </c>
      <c r="Q871" s="2">
        <v>1500.71</v>
      </c>
      <c r="R871" s="6">
        <f t="shared" si="306"/>
        <v>1337.0700000000002</v>
      </c>
    </row>
    <row r="872" ht="14.25">
      <c r="A872" s="6" t="s">
        <v>40</v>
      </c>
      <c r="B872" s="6">
        <v>1500</v>
      </c>
      <c r="C872" s="6" t="s">
        <v>109</v>
      </c>
      <c r="D872" s="2" t="s">
        <v>16</v>
      </c>
      <c r="E872" s="6" t="s">
        <v>17</v>
      </c>
      <c r="F872" s="6" t="s">
        <v>17</v>
      </c>
      <c r="G872" s="6" t="s">
        <v>18</v>
      </c>
      <c r="H872" s="6" t="s">
        <v>19</v>
      </c>
      <c r="I872" s="6" t="s">
        <v>20</v>
      </c>
      <c r="J872" s="6" t="s">
        <v>21</v>
      </c>
      <c r="K872" s="6" t="s">
        <v>22</v>
      </c>
      <c r="L872" s="6" t="s">
        <v>23</v>
      </c>
      <c r="M872" s="6" t="s">
        <v>20</v>
      </c>
      <c r="N872" s="6" t="s">
        <v>20</v>
      </c>
      <c r="O872" s="6" t="s">
        <v>29</v>
      </c>
      <c r="P872" s="6">
        <v>4166.5799999999999</v>
      </c>
      <c r="Q872" s="2">
        <v>2185.8099999999999</v>
      </c>
      <c r="R872" s="6">
        <f t="shared" si="306"/>
        <v>1980.77</v>
      </c>
    </row>
    <row r="873" ht="14.25">
      <c r="A873" s="6" t="s">
        <v>40</v>
      </c>
      <c r="B873" s="6">
        <v>2000</v>
      </c>
      <c r="C873" s="6" t="s">
        <v>109</v>
      </c>
      <c r="D873" s="2" t="s">
        <v>16</v>
      </c>
      <c r="E873" s="6" t="s">
        <v>17</v>
      </c>
      <c r="F873" s="6" t="s">
        <v>17</v>
      </c>
      <c r="G873" s="6" t="s">
        <v>18</v>
      </c>
      <c r="H873" s="6" t="s">
        <v>19</v>
      </c>
      <c r="I873" s="6" t="s">
        <v>20</v>
      </c>
      <c r="J873" s="6" t="s">
        <v>21</v>
      </c>
      <c r="K873" s="6" t="s">
        <v>22</v>
      </c>
      <c r="L873" s="6" t="s">
        <v>23</v>
      </c>
      <c r="M873" s="6" t="s">
        <v>20</v>
      </c>
      <c r="N873" s="6" t="s">
        <v>20</v>
      </c>
      <c r="O873" s="6" t="s">
        <v>29</v>
      </c>
      <c r="P873" s="6">
        <v>5495.2399999999998</v>
      </c>
      <c r="Q873" s="2">
        <v>2502.0500000000002</v>
      </c>
      <c r="R873" s="6">
        <f t="shared" si="306"/>
        <v>2993.1899999999996</v>
      </c>
    </row>
    <row r="874" ht="14.25">
      <c r="A874" s="6" t="s">
        <v>40</v>
      </c>
      <c r="B874" s="6">
        <v>2500</v>
      </c>
      <c r="C874" s="6" t="s">
        <v>109</v>
      </c>
      <c r="D874" s="2" t="s">
        <v>16</v>
      </c>
      <c r="E874" s="6" t="s">
        <v>17</v>
      </c>
      <c r="F874" s="6" t="s">
        <v>17</v>
      </c>
      <c r="G874" s="6" t="s">
        <v>18</v>
      </c>
      <c r="H874" s="6" t="s">
        <v>19</v>
      </c>
      <c r="I874" s="6" t="s">
        <v>20</v>
      </c>
      <c r="J874" s="6" t="s">
        <v>21</v>
      </c>
      <c r="K874" s="6" t="s">
        <v>22</v>
      </c>
      <c r="L874" s="6" t="s">
        <v>23</v>
      </c>
      <c r="M874" s="6" t="s">
        <v>20</v>
      </c>
      <c r="N874" s="6" t="s">
        <v>20</v>
      </c>
      <c r="O874" s="6" t="s">
        <v>33</v>
      </c>
      <c r="P874" s="6">
        <v>6823.9799999999996</v>
      </c>
      <c r="Q874" s="2">
        <v>2813.0799999999999</v>
      </c>
      <c r="R874" s="6">
        <f t="shared" si="306"/>
        <v>4010.8999999999996</v>
      </c>
    </row>
    <row r="875" ht="14.25">
      <c r="A875" s="6" t="s">
        <v>40</v>
      </c>
      <c r="B875" s="6">
        <v>3000</v>
      </c>
      <c r="C875" s="6" t="s">
        <v>109</v>
      </c>
      <c r="D875" s="2" t="s">
        <v>16</v>
      </c>
      <c r="E875" s="6" t="s">
        <v>17</v>
      </c>
      <c r="F875" s="6" t="s">
        <v>17</v>
      </c>
      <c r="G875" s="6" t="s">
        <v>18</v>
      </c>
      <c r="H875" s="6" t="s">
        <v>19</v>
      </c>
      <c r="I875" s="6" t="s">
        <v>20</v>
      </c>
      <c r="J875" s="6" t="s">
        <v>21</v>
      </c>
      <c r="K875" s="6" t="s">
        <v>22</v>
      </c>
      <c r="L875" s="6" t="s">
        <v>23</v>
      </c>
      <c r="M875" s="6" t="s">
        <v>20</v>
      </c>
      <c r="N875" s="6" t="s">
        <v>20</v>
      </c>
      <c r="O875" s="6" t="s">
        <v>33</v>
      </c>
      <c r="P875" s="6">
        <v>8152.6999999999998</v>
      </c>
      <c r="Q875" s="2">
        <v>3135.3099999999999</v>
      </c>
      <c r="R875" s="6">
        <f t="shared" si="306"/>
        <v>5017.3899999999994</v>
      </c>
    </row>
    <row r="876" ht="14.25">
      <c r="A876" s="6" t="s">
        <v>40</v>
      </c>
      <c r="B876" s="6">
        <v>4000</v>
      </c>
      <c r="C876" s="6" t="s">
        <v>109</v>
      </c>
      <c r="D876" s="2" t="s">
        <v>16</v>
      </c>
      <c r="E876" s="6" t="s">
        <v>17</v>
      </c>
      <c r="F876" s="6" t="s">
        <v>17</v>
      </c>
      <c r="G876" s="6" t="s">
        <v>18</v>
      </c>
      <c r="H876" s="6" t="s">
        <v>19</v>
      </c>
      <c r="I876" s="6" t="s">
        <v>20</v>
      </c>
      <c r="J876" s="6" t="s">
        <v>21</v>
      </c>
      <c r="K876" s="6" t="s">
        <v>22</v>
      </c>
      <c r="L876" s="6" t="s">
        <v>23</v>
      </c>
      <c r="M876" s="6" t="s">
        <v>20</v>
      </c>
      <c r="N876" s="6" t="s">
        <v>20</v>
      </c>
      <c r="O876" s="6" t="s">
        <v>48</v>
      </c>
      <c r="P876" s="6">
        <v>10810.16</v>
      </c>
      <c r="Q876" s="2">
        <v>3779.77</v>
      </c>
      <c r="R876" s="6">
        <f t="shared" si="306"/>
        <v>7030.3899999999994</v>
      </c>
    </row>
    <row r="877" ht="14.25">
      <c r="A877" s="6" t="s">
        <v>40</v>
      </c>
      <c r="B877" s="6">
        <v>5000</v>
      </c>
      <c r="C877" s="6" t="s">
        <v>109</v>
      </c>
      <c r="D877" s="2" t="s">
        <v>16</v>
      </c>
      <c r="E877" s="6" t="s">
        <v>17</v>
      </c>
      <c r="F877" s="6" t="s">
        <v>17</v>
      </c>
      <c r="G877" s="6" t="s">
        <v>18</v>
      </c>
      <c r="H877" s="6" t="s">
        <v>19</v>
      </c>
      <c r="I877" s="6" t="s">
        <v>20</v>
      </c>
      <c r="J877" s="6" t="s">
        <v>21</v>
      </c>
      <c r="K877" s="6" t="s">
        <v>22</v>
      </c>
      <c r="L877" s="6" t="s">
        <v>23</v>
      </c>
      <c r="M877" s="6" t="s">
        <v>20</v>
      </c>
      <c r="N877" s="6" t="s">
        <v>20</v>
      </c>
      <c r="O877" s="6" t="s">
        <v>48</v>
      </c>
      <c r="P877" s="6">
        <v>13467.620000000001</v>
      </c>
      <c r="Q877" s="2">
        <v>4424.2399999999998</v>
      </c>
      <c r="R877" s="6">
        <f t="shared" si="306"/>
        <v>9043.380000000001</v>
      </c>
    </row>
    <row r="878" ht="14.25">
      <c r="A878" s="6" t="s">
        <v>40</v>
      </c>
      <c r="B878" s="6">
        <v>6000</v>
      </c>
      <c r="C878" s="6" t="s">
        <v>109</v>
      </c>
      <c r="D878" s="2" t="s">
        <v>16</v>
      </c>
      <c r="E878" s="6" t="s">
        <v>17</v>
      </c>
      <c r="F878" s="6" t="s">
        <v>17</v>
      </c>
      <c r="G878" s="6" t="s">
        <v>18</v>
      </c>
      <c r="H878" s="6" t="s">
        <v>19</v>
      </c>
      <c r="I878" s="6" t="s">
        <v>20</v>
      </c>
      <c r="J878" s="6" t="s">
        <v>21</v>
      </c>
      <c r="K878" s="6" t="s">
        <v>22</v>
      </c>
      <c r="L878" s="6" t="s">
        <v>23</v>
      </c>
      <c r="M878" s="6" t="s">
        <v>20</v>
      </c>
      <c r="N878" s="6" t="s">
        <v>20</v>
      </c>
      <c r="O878" s="6" t="s">
        <v>48</v>
      </c>
      <c r="P878" s="6">
        <v>16161.139999999999</v>
      </c>
      <c r="Q878" s="2">
        <v>5053.6899999999996</v>
      </c>
      <c r="R878" s="6">
        <f t="shared" si="306"/>
        <v>11107.450000000001</v>
      </c>
    </row>
    <row r="879" ht="14.25">
      <c r="A879" s="6" t="s">
        <v>40</v>
      </c>
      <c r="B879" s="6">
        <v>7000</v>
      </c>
      <c r="C879" s="6" t="s">
        <v>109</v>
      </c>
      <c r="D879" s="2" t="s">
        <v>16</v>
      </c>
      <c r="E879" s="6" t="s">
        <v>17</v>
      </c>
      <c r="F879" s="6" t="s">
        <v>17</v>
      </c>
      <c r="G879" s="6" t="s">
        <v>18</v>
      </c>
      <c r="H879" s="6" t="s">
        <v>19</v>
      </c>
      <c r="I879" s="6" t="s">
        <v>20</v>
      </c>
      <c r="J879" s="6" t="s">
        <v>21</v>
      </c>
      <c r="K879" s="6" t="s">
        <v>22</v>
      </c>
      <c r="L879" s="6" t="s">
        <v>23</v>
      </c>
      <c r="M879" s="6" t="s">
        <v>20</v>
      </c>
      <c r="N879" s="6" t="s">
        <v>20</v>
      </c>
      <c r="O879" s="6" t="s">
        <v>48</v>
      </c>
      <c r="P879" s="6">
        <v>18854.66</v>
      </c>
      <c r="Q879" s="2">
        <v>5683.1499999999996</v>
      </c>
      <c r="R879" s="6">
        <f t="shared" si="306"/>
        <v>13171.51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29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110</v>
      </c>
      <c r="M1" s="1" t="s">
        <v>13</v>
      </c>
      <c r="N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20</v>
      </c>
      <c r="L3" t="s">
        <v>20</v>
      </c>
      <c r="M3" t="s">
        <v>24</v>
      </c>
      <c r="N3">
        <v>74.579999999999998</v>
      </c>
      <c r="O3">
        <v>74.579999999999998</v>
      </c>
      <c r="P3" s="2">
        <f t="shared" ref="P3:P9" si="307">N3-O3</f>
        <v>0</v>
      </c>
    </row>
    <row r="4" ht="14.25">
      <c r="A4" t="s">
        <v>15</v>
      </c>
      <c r="B4">
        <v>25</v>
      </c>
      <c r="C4" t="s">
        <v>17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20</v>
      </c>
      <c r="L4" t="s">
        <v>20</v>
      </c>
      <c r="M4" t="s">
        <v>24</v>
      </c>
      <c r="N4">
        <v>92.989999999999995</v>
      </c>
      <c r="O4">
        <v>92.989999999999995</v>
      </c>
      <c r="P4" s="2">
        <f t="shared" si="307"/>
        <v>0</v>
      </c>
    </row>
    <row r="5" ht="14.25">
      <c r="A5" t="s">
        <v>15</v>
      </c>
      <c r="B5">
        <v>50</v>
      </c>
      <c r="C5" t="s">
        <v>17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20</v>
      </c>
      <c r="L5" t="s">
        <v>20</v>
      </c>
      <c r="M5" t="s">
        <v>24</v>
      </c>
      <c r="N5">
        <v>171.34</v>
      </c>
      <c r="O5">
        <v>171.34</v>
      </c>
      <c r="P5" s="2">
        <f t="shared" si="307"/>
        <v>0</v>
      </c>
    </row>
    <row r="6" ht="14.25">
      <c r="A6" t="s">
        <v>15</v>
      </c>
      <c r="B6">
        <v>100</v>
      </c>
      <c r="C6" t="s">
        <v>17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20</v>
      </c>
      <c r="L6" t="s">
        <v>20</v>
      </c>
      <c r="M6" t="s">
        <v>24</v>
      </c>
      <c r="N6">
        <v>266.36000000000001</v>
      </c>
      <c r="O6">
        <v>266.36000000000001</v>
      </c>
      <c r="P6" s="2">
        <f t="shared" si="307"/>
        <v>0</v>
      </c>
    </row>
    <row r="7" ht="14.25">
      <c r="A7" t="s">
        <v>15</v>
      </c>
      <c r="B7">
        <v>250</v>
      </c>
      <c r="C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20</v>
      </c>
      <c r="L7" t="s">
        <v>20</v>
      </c>
      <c r="M7" t="s">
        <v>24</v>
      </c>
      <c r="N7">
        <v>429.95999999999998</v>
      </c>
      <c r="O7">
        <v>429.95999999999998</v>
      </c>
      <c r="P7" s="2">
        <f t="shared" si="307"/>
        <v>0</v>
      </c>
    </row>
    <row r="8" ht="14.25">
      <c r="A8" t="s">
        <v>15</v>
      </c>
      <c r="B8">
        <v>500</v>
      </c>
      <c r="C8" t="s">
        <v>17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20</v>
      </c>
      <c r="L8" t="s">
        <v>20</v>
      </c>
      <c r="M8" t="s">
        <v>24</v>
      </c>
      <c r="N8">
        <v>559.47000000000003</v>
      </c>
      <c r="O8">
        <v>559.47000000000003</v>
      </c>
      <c r="P8" s="2">
        <f t="shared" si="307"/>
        <v>0</v>
      </c>
    </row>
    <row r="9" ht="14.25">
      <c r="A9" t="s">
        <v>15</v>
      </c>
      <c r="B9">
        <v>750</v>
      </c>
      <c r="C9" t="s">
        <v>17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20</v>
      </c>
      <c r="L9" t="s">
        <v>20</v>
      </c>
      <c r="M9" t="s">
        <v>24</v>
      </c>
      <c r="N9">
        <v>787.22000000000003</v>
      </c>
      <c r="O9">
        <v>787.22000000000003</v>
      </c>
      <c r="P9" s="2">
        <f t="shared" si="307"/>
        <v>0</v>
      </c>
    </row>
    <row r="10" ht="14.25">
      <c r="A10" t="s">
        <v>15</v>
      </c>
      <c r="B10">
        <v>1000</v>
      </c>
      <c r="C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20</v>
      </c>
      <c r="L10" t="s">
        <v>20</v>
      </c>
      <c r="M10" t="s">
        <v>24</v>
      </c>
      <c r="N10">
        <v>995.39999999999998</v>
      </c>
      <c r="O10">
        <v>995.39999999999998</v>
      </c>
      <c r="P10" s="2">
        <f t="shared" ref="P10:P73" si="308">N10-O10</f>
        <v>0</v>
      </c>
    </row>
    <row r="11" ht="14.25">
      <c r="A11" t="s">
        <v>15</v>
      </c>
      <c r="B11">
        <v>1500</v>
      </c>
      <c r="C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20</v>
      </c>
      <c r="L11" t="s">
        <v>20</v>
      </c>
      <c r="M11" t="s">
        <v>24</v>
      </c>
      <c r="N11">
        <v>1474.8599999999999</v>
      </c>
      <c r="O11">
        <v>1474.8599999999999</v>
      </c>
      <c r="P11" s="2">
        <f t="shared" si="308"/>
        <v>0</v>
      </c>
    </row>
    <row r="12" ht="14.25">
      <c r="A12" t="s">
        <v>15</v>
      </c>
      <c r="B12">
        <v>2000</v>
      </c>
      <c r="C12" t="s">
        <v>17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20</v>
      </c>
      <c r="L12" t="s">
        <v>20</v>
      </c>
      <c r="M12" t="s">
        <v>24</v>
      </c>
      <c r="N12">
        <v>1956.04</v>
      </c>
      <c r="O12">
        <v>1956.04</v>
      </c>
      <c r="P12" s="2">
        <f t="shared" si="308"/>
        <v>0</v>
      </c>
    </row>
    <row r="13" ht="14.25">
      <c r="A13" t="s">
        <v>15</v>
      </c>
      <c r="B13">
        <v>2500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20</v>
      </c>
      <c r="L13" t="s">
        <v>20</v>
      </c>
      <c r="M13" t="s">
        <v>26</v>
      </c>
      <c r="N13">
        <v>2437</v>
      </c>
      <c r="O13">
        <v>2437</v>
      </c>
      <c r="P13" s="2">
        <f t="shared" si="308"/>
        <v>0</v>
      </c>
    </row>
    <row r="14" ht="14.25">
      <c r="A14" t="s">
        <v>15</v>
      </c>
      <c r="B14">
        <v>3000</v>
      </c>
      <c r="C14" t="s">
        <v>17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20</v>
      </c>
      <c r="L14" t="s">
        <v>20</v>
      </c>
      <c r="M14" t="s">
        <v>26</v>
      </c>
      <c r="N14">
        <v>2923.5100000000002</v>
      </c>
      <c r="O14">
        <v>2923.5100000000002</v>
      </c>
      <c r="P14" s="2">
        <f t="shared" si="308"/>
        <v>0</v>
      </c>
    </row>
    <row r="15" ht="14.25">
      <c r="A15" t="s">
        <v>15</v>
      </c>
      <c r="B15">
        <v>4000</v>
      </c>
      <c r="C15" t="s">
        <v>17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20</v>
      </c>
      <c r="L15" t="s">
        <v>20</v>
      </c>
      <c r="M15" t="s">
        <v>26</v>
      </c>
      <c r="N15">
        <v>3896.5300000000002</v>
      </c>
      <c r="O15">
        <v>3896.5300000000002</v>
      </c>
      <c r="P15" s="2">
        <f t="shared" si="308"/>
        <v>0</v>
      </c>
    </row>
    <row r="16" ht="14.25">
      <c r="A16" t="s">
        <v>15</v>
      </c>
      <c r="B16">
        <v>5000</v>
      </c>
      <c r="C16" t="s">
        <v>17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20</v>
      </c>
      <c r="L16" t="s">
        <v>20</v>
      </c>
      <c r="M16" t="s">
        <v>29</v>
      </c>
      <c r="N16">
        <v>4869.5500000000002</v>
      </c>
      <c r="O16">
        <v>4869.5500000000002</v>
      </c>
      <c r="P16" s="2">
        <f t="shared" si="308"/>
        <v>0</v>
      </c>
    </row>
    <row r="17" ht="14.25">
      <c r="A17" t="s">
        <v>15</v>
      </c>
      <c r="B17">
        <v>6000</v>
      </c>
      <c r="C17" t="s">
        <v>17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20</v>
      </c>
      <c r="L17" t="s">
        <v>20</v>
      </c>
      <c r="M17" t="s">
        <v>29</v>
      </c>
      <c r="N17">
        <v>5843.46</v>
      </c>
      <c r="O17">
        <v>5843.46</v>
      </c>
      <c r="P17" s="2">
        <f t="shared" si="308"/>
        <v>0</v>
      </c>
    </row>
    <row r="18" ht="14.25">
      <c r="A18" t="s">
        <v>15</v>
      </c>
      <c r="B18">
        <v>7000</v>
      </c>
      <c r="C18" t="s">
        <v>17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20</v>
      </c>
      <c r="L18" t="s">
        <v>20</v>
      </c>
      <c r="M18" t="s">
        <v>33</v>
      </c>
      <c r="N18">
        <v>6817.3699999999999</v>
      </c>
      <c r="O18">
        <v>6817.3699999999999</v>
      </c>
      <c r="P18" s="2">
        <f t="shared" si="308"/>
        <v>0</v>
      </c>
    </row>
    <row r="19" ht="14.25">
      <c r="A19" s="6"/>
    </row>
    <row r="20" ht="14.25">
      <c r="A20" s="6"/>
    </row>
    <row r="21" ht="14.25">
      <c r="A21" s="6"/>
    </row>
    <row r="22" ht="14.25">
      <c r="A22" t="s">
        <v>15</v>
      </c>
      <c r="B22">
        <v>10</v>
      </c>
      <c r="C22" t="s">
        <v>17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20</v>
      </c>
      <c r="L22" t="s">
        <v>111</v>
      </c>
      <c r="M22" t="s">
        <v>24</v>
      </c>
      <c r="N22">
        <v>79.329999999999998</v>
      </c>
      <c r="O22" s="2">
        <v>74.579999999999998</v>
      </c>
      <c r="P22" s="2">
        <f t="shared" si="308"/>
        <v>4.75</v>
      </c>
      <c r="Q22" s="6"/>
    </row>
    <row r="23" ht="14.25">
      <c r="A23" t="s">
        <v>15</v>
      </c>
      <c r="B23">
        <v>25</v>
      </c>
      <c r="C23" t="s">
        <v>17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20</v>
      </c>
      <c r="L23" t="s">
        <v>111</v>
      </c>
      <c r="M23" t="s">
        <v>24</v>
      </c>
      <c r="N23">
        <v>104.87</v>
      </c>
      <c r="O23" s="2">
        <v>92.989999999999995</v>
      </c>
      <c r="P23" s="2">
        <f t="shared" si="308"/>
        <v>11.88000000000001</v>
      </c>
      <c r="Q23" s="6"/>
    </row>
    <row r="24" ht="14.25">
      <c r="A24" t="s">
        <v>15</v>
      </c>
      <c r="B24">
        <v>50</v>
      </c>
      <c r="C24" t="s">
        <v>17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20</v>
      </c>
      <c r="L24" t="s">
        <v>111</v>
      </c>
      <c r="M24" t="s">
        <v>24</v>
      </c>
      <c r="N24">
        <v>195.09</v>
      </c>
      <c r="O24" s="2">
        <v>171.34</v>
      </c>
      <c r="P24" s="2">
        <f t="shared" si="308"/>
        <v>23.75</v>
      </c>
      <c r="Q24" s="6"/>
    </row>
    <row r="25" ht="14.25">
      <c r="A25" t="s">
        <v>15</v>
      </c>
      <c r="B25">
        <v>100</v>
      </c>
      <c r="C25" t="s">
        <v>17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20</v>
      </c>
      <c r="L25" t="s">
        <v>111</v>
      </c>
      <c r="M25" t="s">
        <v>24</v>
      </c>
      <c r="N25">
        <v>313.86000000000001</v>
      </c>
      <c r="O25" s="2">
        <v>266.36000000000001</v>
      </c>
      <c r="P25" s="2">
        <f t="shared" si="308"/>
        <v>47.5</v>
      </c>
      <c r="Q25" s="6"/>
    </row>
    <row r="26" ht="14.25">
      <c r="A26" t="s">
        <v>15</v>
      </c>
      <c r="B26">
        <v>250</v>
      </c>
      <c r="C26" t="s">
        <v>17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20</v>
      </c>
      <c r="L26" t="s">
        <v>111</v>
      </c>
      <c r="M26" t="s">
        <v>24</v>
      </c>
      <c r="N26">
        <v>548.71000000000004</v>
      </c>
      <c r="O26" s="2">
        <v>429.95999999999998</v>
      </c>
      <c r="P26" s="2">
        <f t="shared" si="308"/>
        <v>118.75000000000006</v>
      </c>
      <c r="Q26" s="6"/>
    </row>
    <row r="27" ht="14.25">
      <c r="A27" t="s">
        <v>15</v>
      </c>
      <c r="B27">
        <v>500</v>
      </c>
      <c r="C27" t="s">
        <v>17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20</v>
      </c>
      <c r="L27" t="s">
        <v>111</v>
      </c>
      <c r="M27" t="s">
        <v>24</v>
      </c>
      <c r="N27">
        <v>796.97000000000003</v>
      </c>
      <c r="O27" s="2">
        <v>559.47000000000003</v>
      </c>
      <c r="P27" s="2">
        <f t="shared" si="308"/>
        <v>237.5</v>
      </c>
      <c r="Q27" s="6"/>
    </row>
    <row r="28" ht="14.25">
      <c r="A28" t="s">
        <v>15</v>
      </c>
      <c r="B28">
        <v>750</v>
      </c>
      <c r="C28" t="s">
        <v>17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20</v>
      </c>
      <c r="L28" t="s">
        <v>111</v>
      </c>
      <c r="M28" t="s">
        <v>24</v>
      </c>
      <c r="N28">
        <v>1143.47</v>
      </c>
      <c r="O28" s="2">
        <v>787.22000000000003</v>
      </c>
      <c r="P28" s="2">
        <f t="shared" si="308"/>
        <v>356.25</v>
      </c>
      <c r="Q28" s="6"/>
    </row>
    <row r="29" ht="14.25">
      <c r="A29" t="s">
        <v>15</v>
      </c>
      <c r="B29">
        <v>1000</v>
      </c>
      <c r="C29" t="s">
        <v>17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20</v>
      </c>
      <c r="L29" t="s">
        <v>111</v>
      </c>
      <c r="M29" t="s">
        <v>24</v>
      </c>
      <c r="N29">
        <v>1470.4000000000001</v>
      </c>
      <c r="O29" s="2">
        <v>995.39999999999998</v>
      </c>
      <c r="P29" s="2">
        <f t="shared" si="308"/>
        <v>475.00000000000011</v>
      </c>
      <c r="Q29" s="6"/>
    </row>
    <row r="30" ht="14.25">
      <c r="A30" t="s">
        <v>15</v>
      </c>
      <c r="B30">
        <v>1500</v>
      </c>
      <c r="C30" t="s">
        <v>17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20</v>
      </c>
      <c r="L30" t="s">
        <v>111</v>
      </c>
      <c r="M30" t="s">
        <v>24</v>
      </c>
      <c r="N30">
        <v>2187.3600000000001</v>
      </c>
      <c r="O30" s="2">
        <v>1474.8599999999999</v>
      </c>
      <c r="P30" s="2">
        <f t="shared" si="308"/>
        <v>712.50000000000023</v>
      </c>
      <c r="Q30" s="6"/>
    </row>
    <row r="31" ht="14.25">
      <c r="A31" t="s">
        <v>15</v>
      </c>
      <c r="B31">
        <v>2000</v>
      </c>
      <c r="C31" t="s">
        <v>17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20</v>
      </c>
      <c r="L31" t="s">
        <v>111</v>
      </c>
      <c r="M31" t="s">
        <v>24</v>
      </c>
      <c r="N31">
        <v>2906.04</v>
      </c>
      <c r="O31" s="2">
        <v>1956.04</v>
      </c>
      <c r="P31" s="2">
        <f t="shared" si="308"/>
        <v>950</v>
      </c>
      <c r="Q31" s="6"/>
    </row>
    <row r="32" ht="14.25">
      <c r="A32" t="s">
        <v>15</v>
      </c>
      <c r="B32">
        <v>2500</v>
      </c>
      <c r="C32" t="s">
        <v>17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20</v>
      </c>
      <c r="L32" t="s">
        <v>111</v>
      </c>
      <c r="M32" t="s">
        <v>26</v>
      </c>
      <c r="N32">
        <v>3624.5</v>
      </c>
      <c r="O32" s="2">
        <v>2437</v>
      </c>
      <c r="P32" s="2">
        <f t="shared" si="308"/>
        <v>1187.5</v>
      </c>
      <c r="Q32" s="6"/>
    </row>
    <row r="33" ht="14.25">
      <c r="A33" t="s">
        <v>15</v>
      </c>
      <c r="B33">
        <v>3000</v>
      </c>
      <c r="C33" t="s">
        <v>17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20</v>
      </c>
      <c r="L33" t="s">
        <v>111</v>
      </c>
      <c r="M33" t="s">
        <v>26</v>
      </c>
      <c r="N33">
        <v>4348.5100000000002</v>
      </c>
      <c r="O33" s="2">
        <v>2923.5100000000002</v>
      </c>
      <c r="P33" s="2">
        <f t="shared" si="308"/>
        <v>1425</v>
      </c>
      <c r="Q33" s="6"/>
    </row>
    <row r="34" ht="14.25">
      <c r="A34" t="s">
        <v>15</v>
      </c>
      <c r="B34">
        <v>4000</v>
      </c>
      <c r="C34" t="s">
        <v>17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20</v>
      </c>
      <c r="L34" t="s">
        <v>111</v>
      </c>
      <c r="M34" t="s">
        <v>26</v>
      </c>
      <c r="N34">
        <v>5796.5299999999997</v>
      </c>
      <c r="O34" s="2">
        <v>3896.5300000000002</v>
      </c>
      <c r="P34" s="2">
        <f t="shared" si="308"/>
        <v>1899.9999999999995</v>
      </c>
      <c r="Q34" s="6"/>
    </row>
    <row r="35" ht="14.25">
      <c r="A35" t="s">
        <v>15</v>
      </c>
      <c r="B35">
        <v>5000</v>
      </c>
      <c r="C35" t="s">
        <v>17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20</v>
      </c>
      <c r="L35" t="s">
        <v>111</v>
      </c>
      <c r="M35" t="s">
        <v>29</v>
      </c>
      <c r="N35">
        <v>7244.5500000000002</v>
      </c>
      <c r="O35" s="2">
        <v>4869.5500000000002</v>
      </c>
      <c r="P35" s="2">
        <f t="shared" si="308"/>
        <v>2375</v>
      </c>
      <c r="Q35" s="6"/>
    </row>
    <row r="36" ht="14.25">
      <c r="A36" t="s">
        <v>15</v>
      </c>
      <c r="B36">
        <v>6000</v>
      </c>
      <c r="C36" t="s">
        <v>17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20</v>
      </c>
      <c r="L36" t="s">
        <v>111</v>
      </c>
      <c r="M36" t="s">
        <v>29</v>
      </c>
      <c r="N36">
        <v>8693.4599999999991</v>
      </c>
      <c r="O36" s="2">
        <v>5843.46</v>
      </c>
      <c r="P36" s="2">
        <f t="shared" si="308"/>
        <v>2849.9999999999991</v>
      </c>
      <c r="Q36" s="6"/>
    </row>
    <row r="37" ht="14.25">
      <c r="A37" t="s">
        <v>15</v>
      </c>
      <c r="B37">
        <v>7000</v>
      </c>
      <c r="C37" t="s">
        <v>17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20</v>
      </c>
      <c r="L37" t="s">
        <v>111</v>
      </c>
      <c r="M37" t="s">
        <v>33</v>
      </c>
      <c r="N37">
        <v>10142.370000000001</v>
      </c>
      <c r="O37" s="2">
        <v>6817.3699999999999</v>
      </c>
      <c r="P37" s="2">
        <f t="shared" si="308"/>
        <v>3325.0000000000009</v>
      </c>
      <c r="Q37" s="6"/>
    </row>
    <row r="38" ht="14.25">
      <c r="A38" s="6"/>
    </row>
    <row r="39" ht="14.25">
      <c r="A39" s="6"/>
    </row>
    <row r="40" ht="14.25">
      <c r="A40" s="6"/>
    </row>
    <row r="41" ht="14.25">
      <c r="A41" t="s">
        <v>15</v>
      </c>
      <c r="B41">
        <v>10</v>
      </c>
      <c r="C41" t="s">
        <v>17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20</v>
      </c>
      <c r="L41" t="s">
        <v>112</v>
      </c>
      <c r="M41" t="s">
        <v>24</v>
      </c>
      <c r="N41">
        <v>84.329999999999998</v>
      </c>
      <c r="O41" s="2">
        <v>74.579999999999998</v>
      </c>
      <c r="P41" s="2">
        <f t="shared" si="308"/>
        <v>9.75</v>
      </c>
      <c r="Q41" s="6"/>
    </row>
    <row r="42" ht="14.25">
      <c r="A42" t="s">
        <v>15</v>
      </c>
      <c r="B42">
        <v>25</v>
      </c>
      <c r="C42" t="s">
        <v>17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20</v>
      </c>
      <c r="L42" t="s">
        <v>112</v>
      </c>
      <c r="M42" t="s">
        <v>24</v>
      </c>
      <c r="N42">
        <v>117.37</v>
      </c>
      <c r="O42" s="2">
        <v>92.989999999999995</v>
      </c>
      <c r="P42" s="2">
        <f t="shared" si="308"/>
        <v>24.38000000000001</v>
      </c>
      <c r="Q42" s="6"/>
    </row>
    <row r="43" ht="14.25">
      <c r="A43" t="s">
        <v>15</v>
      </c>
      <c r="B43">
        <v>50</v>
      </c>
      <c r="C43" t="s">
        <v>17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20</v>
      </c>
      <c r="L43" t="s">
        <v>112</v>
      </c>
      <c r="M43" t="s">
        <v>24</v>
      </c>
      <c r="N43">
        <v>220.09</v>
      </c>
      <c r="O43" s="2">
        <v>171.34</v>
      </c>
      <c r="P43" s="2">
        <f t="shared" si="308"/>
        <v>48.75</v>
      </c>
      <c r="Q43" s="6"/>
    </row>
    <row r="44" ht="14.25">
      <c r="A44" t="s">
        <v>15</v>
      </c>
      <c r="B44">
        <v>100</v>
      </c>
      <c r="C44" t="s">
        <v>17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20</v>
      </c>
      <c r="L44" t="s">
        <v>112</v>
      </c>
      <c r="M44" t="s">
        <v>24</v>
      </c>
      <c r="N44">
        <v>363.86000000000001</v>
      </c>
      <c r="O44" s="2">
        <v>266.36000000000001</v>
      </c>
      <c r="P44" s="2">
        <f t="shared" si="308"/>
        <v>97.5</v>
      </c>
      <c r="Q44" s="6"/>
    </row>
    <row r="45" ht="14.25">
      <c r="A45" t="s">
        <v>15</v>
      </c>
      <c r="B45">
        <v>250</v>
      </c>
      <c r="C45" t="s">
        <v>17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20</v>
      </c>
      <c r="L45" t="s">
        <v>112</v>
      </c>
      <c r="M45" t="s">
        <v>24</v>
      </c>
      <c r="N45">
        <v>673.71000000000004</v>
      </c>
      <c r="O45" s="2">
        <v>429.95999999999998</v>
      </c>
      <c r="P45" s="2">
        <f t="shared" si="308"/>
        <v>243.75000000000006</v>
      </c>
      <c r="Q45" s="6"/>
    </row>
    <row r="46" ht="14.25">
      <c r="A46" t="s">
        <v>15</v>
      </c>
      <c r="B46">
        <v>500</v>
      </c>
      <c r="C46" t="s">
        <v>17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20</v>
      </c>
      <c r="L46" t="s">
        <v>112</v>
      </c>
      <c r="M46" t="s">
        <v>24</v>
      </c>
      <c r="N46">
        <v>1046.97</v>
      </c>
      <c r="O46" s="2">
        <v>559.47000000000003</v>
      </c>
      <c r="P46" s="2">
        <f t="shared" si="308"/>
        <v>487.5</v>
      </c>
      <c r="Q46" s="6"/>
    </row>
    <row r="47" ht="14.25">
      <c r="A47" t="s">
        <v>15</v>
      </c>
      <c r="B47">
        <v>750</v>
      </c>
      <c r="C47" t="s">
        <v>17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20</v>
      </c>
      <c r="L47" t="s">
        <v>112</v>
      </c>
      <c r="M47" t="s">
        <v>24</v>
      </c>
      <c r="N47">
        <v>1518.47</v>
      </c>
      <c r="O47" s="2">
        <v>787.22000000000003</v>
      </c>
      <c r="P47" s="2">
        <f t="shared" si="308"/>
        <v>731.25</v>
      </c>
      <c r="Q47" s="6"/>
    </row>
    <row r="48" ht="14.25">
      <c r="A48" t="s">
        <v>15</v>
      </c>
      <c r="B48">
        <v>1000</v>
      </c>
      <c r="C48" t="s">
        <v>17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20</v>
      </c>
      <c r="L48" t="s">
        <v>112</v>
      </c>
      <c r="M48" t="s">
        <v>24</v>
      </c>
      <c r="N48">
        <v>1970.4000000000001</v>
      </c>
      <c r="O48" s="2">
        <v>995.39999999999998</v>
      </c>
      <c r="P48" s="2">
        <f t="shared" si="308"/>
        <v>975.00000000000011</v>
      </c>
      <c r="Q48" s="6"/>
    </row>
    <row r="49" ht="14.25">
      <c r="A49" t="s">
        <v>15</v>
      </c>
      <c r="B49">
        <v>1500</v>
      </c>
      <c r="C49" t="s">
        <v>17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20</v>
      </c>
      <c r="L49" t="s">
        <v>112</v>
      </c>
      <c r="M49" t="s">
        <v>24</v>
      </c>
      <c r="N49">
        <v>2937.3600000000001</v>
      </c>
      <c r="O49" s="2">
        <v>1474.8599999999999</v>
      </c>
      <c r="P49" s="2">
        <f t="shared" si="308"/>
        <v>1462.5000000000002</v>
      </c>
      <c r="Q49" s="6"/>
    </row>
    <row r="50" ht="14.25">
      <c r="A50" t="s">
        <v>15</v>
      </c>
      <c r="B50">
        <v>2000</v>
      </c>
      <c r="C50" t="s">
        <v>17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20</v>
      </c>
      <c r="L50" t="s">
        <v>112</v>
      </c>
      <c r="M50" t="s">
        <v>24</v>
      </c>
      <c r="N50">
        <v>3906.04</v>
      </c>
      <c r="O50" s="2">
        <v>1956.04</v>
      </c>
      <c r="P50" s="2">
        <f t="shared" si="308"/>
        <v>1950</v>
      </c>
      <c r="Q50" s="6"/>
    </row>
    <row r="51" ht="14.25">
      <c r="A51" t="s">
        <v>15</v>
      </c>
      <c r="B51">
        <v>2500</v>
      </c>
      <c r="C51" t="s">
        <v>17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20</v>
      </c>
      <c r="L51" t="s">
        <v>112</v>
      </c>
      <c r="M51" t="s">
        <v>26</v>
      </c>
      <c r="N51">
        <v>4874.5</v>
      </c>
      <c r="O51" s="2">
        <v>2437</v>
      </c>
      <c r="P51" s="2">
        <f t="shared" si="308"/>
        <v>2437.5</v>
      </c>
      <c r="Q51" s="6"/>
    </row>
    <row r="52" ht="14.25">
      <c r="A52" t="s">
        <v>15</v>
      </c>
      <c r="B52">
        <v>3000</v>
      </c>
      <c r="C52" t="s">
        <v>17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20</v>
      </c>
      <c r="L52" t="s">
        <v>112</v>
      </c>
      <c r="M52" t="s">
        <v>26</v>
      </c>
      <c r="N52">
        <v>5848.5100000000002</v>
      </c>
      <c r="O52" s="2">
        <v>2923.5100000000002</v>
      </c>
      <c r="P52" s="2">
        <f t="shared" si="308"/>
        <v>2925</v>
      </c>
      <c r="Q52" s="6"/>
    </row>
    <row r="53" ht="14.25">
      <c r="A53" t="s">
        <v>15</v>
      </c>
      <c r="B53">
        <v>4000</v>
      </c>
      <c r="C53" t="s">
        <v>17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20</v>
      </c>
      <c r="L53" t="s">
        <v>112</v>
      </c>
      <c r="M53" t="s">
        <v>26</v>
      </c>
      <c r="N53">
        <v>7796.5299999999997</v>
      </c>
      <c r="O53" s="2">
        <v>3896.5300000000002</v>
      </c>
      <c r="P53" s="2">
        <f t="shared" si="308"/>
        <v>3899.9999999999995</v>
      </c>
      <c r="Q53" s="6"/>
    </row>
    <row r="54" ht="14.25">
      <c r="A54" t="s">
        <v>15</v>
      </c>
      <c r="B54">
        <v>5000</v>
      </c>
      <c r="C54" t="s">
        <v>17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20</v>
      </c>
      <c r="L54" t="s">
        <v>112</v>
      </c>
      <c r="M54" t="s">
        <v>29</v>
      </c>
      <c r="N54">
        <v>9744.5499999999993</v>
      </c>
      <c r="O54" s="2">
        <v>4869.5500000000002</v>
      </c>
      <c r="P54" s="2">
        <f t="shared" si="308"/>
        <v>4874.9999999999991</v>
      </c>
      <c r="Q54" s="6"/>
    </row>
    <row r="55" ht="14.25">
      <c r="A55" t="s">
        <v>15</v>
      </c>
      <c r="B55">
        <v>6000</v>
      </c>
      <c r="C55" t="s">
        <v>17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20</v>
      </c>
      <c r="L55" t="s">
        <v>112</v>
      </c>
      <c r="M55" t="s">
        <v>29</v>
      </c>
      <c r="N55">
        <v>11693.459999999999</v>
      </c>
      <c r="O55" s="2">
        <v>5843.46</v>
      </c>
      <c r="P55" s="2">
        <f t="shared" si="308"/>
        <v>5849.9999999999991</v>
      </c>
      <c r="Q55" s="6"/>
    </row>
    <row r="56" ht="14.25">
      <c r="A56" t="s">
        <v>15</v>
      </c>
      <c r="B56">
        <v>7000</v>
      </c>
      <c r="C56" t="s">
        <v>17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20</v>
      </c>
      <c r="L56" t="s">
        <v>112</v>
      </c>
      <c r="M56" t="s">
        <v>33</v>
      </c>
      <c r="N56">
        <v>13642.370000000001</v>
      </c>
      <c r="O56" s="2">
        <v>6817.3699999999999</v>
      </c>
      <c r="P56" s="2">
        <f t="shared" si="308"/>
        <v>6825.0000000000009</v>
      </c>
      <c r="Q56" s="6"/>
    </row>
    <row r="57" ht="14.25">
      <c r="A57" s="6"/>
    </row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>
      <c r="A59" s="6"/>
    </row>
    <row r="60" ht="14.25">
      <c r="A60" t="s">
        <v>27</v>
      </c>
      <c r="B60">
        <v>10</v>
      </c>
      <c r="C60" t="s">
        <v>17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20</v>
      </c>
      <c r="L60" t="s">
        <v>20</v>
      </c>
      <c r="M60" t="s">
        <v>24</v>
      </c>
      <c r="N60">
        <v>74.579999999999998</v>
      </c>
      <c r="O60">
        <v>74.579999999999998</v>
      </c>
      <c r="P60" s="2">
        <f t="shared" si="308"/>
        <v>0</v>
      </c>
      <c r="Q60" s="6"/>
    </row>
    <row r="61" ht="14.25">
      <c r="A61" t="s">
        <v>27</v>
      </c>
      <c r="B61">
        <v>25</v>
      </c>
      <c r="C61" t="s">
        <v>17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20</v>
      </c>
      <c r="L61" t="s">
        <v>20</v>
      </c>
      <c r="M61" t="s">
        <v>24</v>
      </c>
      <c r="N61">
        <v>92.989999999999995</v>
      </c>
      <c r="O61">
        <v>92.989999999999995</v>
      </c>
      <c r="P61" s="2">
        <f t="shared" si="308"/>
        <v>0</v>
      </c>
      <c r="Q61" s="6"/>
    </row>
    <row r="62" ht="14.25">
      <c r="A62" t="s">
        <v>27</v>
      </c>
      <c r="B62">
        <v>50</v>
      </c>
      <c r="C62" t="s">
        <v>17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20</v>
      </c>
      <c r="L62" t="s">
        <v>20</v>
      </c>
      <c r="M62" t="s">
        <v>24</v>
      </c>
      <c r="N62">
        <v>171.34</v>
      </c>
      <c r="O62">
        <v>171.34</v>
      </c>
      <c r="P62" s="2">
        <f t="shared" si="308"/>
        <v>0</v>
      </c>
      <c r="Q62" s="6"/>
    </row>
    <row r="63" ht="14.25">
      <c r="A63" t="s">
        <v>27</v>
      </c>
      <c r="B63">
        <v>100</v>
      </c>
      <c r="C63" t="s">
        <v>17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20</v>
      </c>
      <c r="L63" t="s">
        <v>20</v>
      </c>
      <c r="M63" t="s">
        <v>24</v>
      </c>
      <c r="N63">
        <v>266.36000000000001</v>
      </c>
      <c r="O63">
        <v>266.36000000000001</v>
      </c>
      <c r="P63" s="2">
        <f t="shared" si="308"/>
        <v>0</v>
      </c>
      <c r="Q63" s="6"/>
    </row>
    <row r="64" ht="14.25">
      <c r="A64" t="s">
        <v>27</v>
      </c>
      <c r="B64">
        <v>250</v>
      </c>
      <c r="C64" t="s">
        <v>17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20</v>
      </c>
      <c r="L64" t="s">
        <v>20</v>
      </c>
      <c r="M64" t="s">
        <v>24</v>
      </c>
      <c r="N64">
        <v>429.95999999999998</v>
      </c>
      <c r="O64">
        <v>429.95999999999998</v>
      </c>
      <c r="P64" s="2">
        <f t="shared" si="308"/>
        <v>0</v>
      </c>
      <c r="Q64" s="6"/>
    </row>
    <row r="65" ht="14.25">
      <c r="A65" t="s">
        <v>27</v>
      </c>
      <c r="B65">
        <v>500</v>
      </c>
      <c r="C65" t="s">
        <v>17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20</v>
      </c>
      <c r="L65" t="s">
        <v>20</v>
      </c>
      <c r="M65" t="s">
        <v>24</v>
      </c>
      <c r="N65">
        <v>559.47000000000003</v>
      </c>
      <c r="O65">
        <v>559.47000000000003</v>
      </c>
      <c r="P65" s="2">
        <f t="shared" si="308"/>
        <v>0</v>
      </c>
      <c r="Q65" s="6"/>
    </row>
    <row r="66" ht="14.25">
      <c r="A66" t="s">
        <v>27</v>
      </c>
      <c r="B66">
        <v>750</v>
      </c>
      <c r="C66" t="s">
        <v>17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20</v>
      </c>
      <c r="L66" t="s">
        <v>20</v>
      </c>
      <c r="M66" t="s">
        <v>24</v>
      </c>
      <c r="N66">
        <v>787.22000000000003</v>
      </c>
      <c r="O66">
        <v>787.22000000000003</v>
      </c>
      <c r="P66" s="2">
        <f t="shared" si="308"/>
        <v>0</v>
      </c>
      <c r="Q66" s="6"/>
    </row>
    <row r="67" ht="14.25">
      <c r="A67" t="s">
        <v>27</v>
      </c>
      <c r="B67">
        <v>1000</v>
      </c>
      <c r="C67" t="s">
        <v>17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20</v>
      </c>
      <c r="L67" t="s">
        <v>20</v>
      </c>
      <c r="M67" t="s">
        <v>24</v>
      </c>
      <c r="N67">
        <v>995.39999999999998</v>
      </c>
      <c r="O67">
        <v>995.39999999999998</v>
      </c>
      <c r="P67" s="2">
        <f t="shared" si="308"/>
        <v>0</v>
      </c>
      <c r="Q67" s="6"/>
    </row>
    <row r="68" ht="14.25">
      <c r="A68" t="s">
        <v>27</v>
      </c>
      <c r="B68">
        <v>1500</v>
      </c>
      <c r="C68" t="s">
        <v>17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20</v>
      </c>
      <c r="L68" t="s">
        <v>20</v>
      </c>
      <c r="M68" t="s">
        <v>24</v>
      </c>
      <c r="N68">
        <v>1474.8599999999999</v>
      </c>
      <c r="O68">
        <v>1474.8599999999999</v>
      </c>
      <c r="P68" s="2">
        <f t="shared" si="308"/>
        <v>0</v>
      </c>
      <c r="Q68" s="6"/>
    </row>
    <row r="69" ht="14.25">
      <c r="A69" t="s">
        <v>27</v>
      </c>
      <c r="B69">
        <v>2000</v>
      </c>
      <c r="C69" t="s">
        <v>17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20</v>
      </c>
      <c r="L69" t="s">
        <v>20</v>
      </c>
      <c r="M69" t="s">
        <v>24</v>
      </c>
      <c r="N69">
        <v>1956.04</v>
      </c>
      <c r="O69">
        <v>1956.04</v>
      </c>
      <c r="P69" s="2">
        <f t="shared" si="308"/>
        <v>0</v>
      </c>
      <c r="Q69" s="6"/>
    </row>
    <row r="70" ht="14.25">
      <c r="A70" t="s">
        <v>27</v>
      </c>
      <c r="B70">
        <v>2500</v>
      </c>
      <c r="C70" t="s">
        <v>17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20</v>
      </c>
      <c r="L70" t="s">
        <v>20</v>
      </c>
      <c r="M70" t="s">
        <v>26</v>
      </c>
      <c r="N70">
        <v>2437</v>
      </c>
      <c r="O70">
        <v>2437</v>
      </c>
      <c r="P70" s="2">
        <f t="shared" si="308"/>
        <v>0</v>
      </c>
      <c r="Q70" s="6"/>
    </row>
    <row r="71" ht="14.25">
      <c r="A71" t="s">
        <v>27</v>
      </c>
      <c r="B71">
        <v>3000</v>
      </c>
      <c r="C71" t="s">
        <v>17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20</v>
      </c>
      <c r="L71" t="s">
        <v>20</v>
      </c>
      <c r="M71" t="s">
        <v>26</v>
      </c>
      <c r="N71">
        <v>2923.5100000000002</v>
      </c>
      <c r="O71">
        <v>2923.5100000000002</v>
      </c>
      <c r="P71" s="2">
        <f t="shared" si="308"/>
        <v>0</v>
      </c>
      <c r="Q71" s="6"/>
    </row>
    <row r="72" ht="14.25">
      <c r="A72" t="s">
        <v>27</v>
      </c>
      <c r="B72">
        <v>4000</v>
      </c>
      <c r="C72" t="s">
        <v>17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20</v>
      </c>
      <c r="L72" t="s">
        <v>20</v>
      </c>
      <c r="M72" t="s">
        <v>26</v>
      </c>
      <c r="N72">
        <v>3896.5300000000002</v>
      </c>
      <c r="O72">
        <v>3896.5300000000002</v>
      </c>
      <c r="P72" s="2">
        <f t="shared" si="308"/>
        <v>0</v>
      </c>
      <c r="Q72" s="6"/>
    </row>
    <row r="73" ht="14.25">
      <c r="A73" t="s">
        <v>27</v>
      </c>
      <c r="B73">
        <v>5000</v>
      </c>
      <c r="C73" t="s">
        <v>17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20</v>
      </c>
      <c r="L73" t="s">
        <v>20</v>
      </c>
      <c r="M73" t="s">
        <v>29</v>
      </c>
      <c r="N73">
        <v>4869.5500000000002</v>
      </c>
      <c r="O73">
        <v>4869.5500000000002</v>
      </c>
      <c r="P73" s="2">
        <f t="shared" si="308"/>
        <v>0</v>
      </c>
      <c r="Q73" s="6"/>
    </row>
    <row r="74" ht="14.25">
      <c r="A74" t="s">
        <v>27</v>
      </c>
      <c r="B74">
        <v>6000</v>
      </c>
      <c r="C74" t="s">
        <v>17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20</v>
      </c>
      <c r="L74" t="s">
        <v>20</v>
      </c>
      <c r="M74" t="s">
        <v>29</v>
      </c>
      <c r="N74">
        <v>5843.46</v>
      </c>
      <c r="O74">
        <v>5843.46</v>
      </c>
      <c r="P74" s="2">
        <f t="shared" ref="P74:P99" si="309">N74-O74</f>
        <v>0</v>
      </c>
      <c r="Q74" s="6"/>
    </row>
    <row r="75" ht="14.25">
      <c r="A75" t="s">
        <v>27</v>
      </c>
      <c r="B75">
        <v>7000</v>
      </c>
      <c r="C75" t="s">
        <v>17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20</v>
      </c>
      <c r="L75" t="s">
        <v>20</v>
      </c>
      <c r="M75" t="s">
        <v>33</v>
      </c>
      <c r="N75">
        <v>6817.3699999999999</v>
      </c>
      <c r="O75">
        <v>6817.3699999999999</v>
      </c>
      <c r="P75" s="2">
        <f t="shared" si="309"/>
        <v>0</v>
      </c>
      <c r="Q75" s="6"/>
    </row>
    <row r="76" ht="14.25">
      <c r="A76" s="6"/>
    </row>
    <row r="77" ht="14.25">
      <c r="A77" s="6"/>
    </row>
    <row r="78" ht="14.25">
      <c r="A78" s="6"/>
    </row>
    <row r="79" ht="14.25">
      <c r="A79" t="s">
        <v>27</v>
      </c>
      <c r="B79">
        <v>10</v>
      </c>
      <c r="C79" t="s">
        <v>17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20</v>
      </c>
      <c r="L79" t="s">
        <v>111</v>
      </c>
      <c r="M79" t="s">
        <v>24</v>
      </c>
      <c r="N79">
        <v>79.329999999999998</v>
      </c>
      <c r="O79" s="2">
        <v>74.579999999999998</v>
      </c>
      <c r="P79" s="2">
        <f t="shared" si="309"/>
        <v>4.75</v>
      </c>
      <c r="Q79" s="6"/>
    </row>
    <row r="80" ht="14.25">
      <c r="A80" t="s">
        <v>27</v>
      </c>
      <c r="B80">
        <v>25</v>
      </c>
      <c r="C80" t="s">
        <v>17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20</v>
      </c>
      <c r="L80" t="s">
        <v>111</v>
      </c>
      <c r="M80" t="s">
        <v>24</v>
      </c>
      <c r="N80">
        <v>104.87</v>
      </c>
      <c r="O80" s="2">
        <v>92.989999999999995</v>
      </c>
      <c r="P80" s="2">
        <f t="shared" si="309"/>
        <v>11.88000000000001</v>
      </c>
      <c r="Q80" s="6"/>
    </row>
    <row r="81" ht="14.25">
      <c r="A81" t="s">
        <v>27</v>
      </c>
      <c r="B81">
        <v>50</v>
      </c>
      <c r="C81" t="s">
        <v>17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20</v>
      </c>
      <c r="L81" t="s">
        <v>111</v>
      </c>
      <c r="M81" t="s">
        <v>24</v>
      </c>
      <c r="N81">
        <v>195.09</v>
      </c>
      <c r="O81" s="2">
        <v>171.34</v>
      </c>
      <c r="P81" s="2">
        <f t="shared" si="309"/>
        <v>23.75</v>
      </c>
      <c r="Q81" s="6"/>
    </row>
    <row r="82" ht="14.25">
      <c r="A82" t="s">
        <v>27</v>
      </c>
      <c r="B82">
        <v>100</v>
      </c>
      <c r="C82" t="s">
        <v>17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20</v>
      </c>
      <c r="L82" t="s">
        <v>111</v>
      </c>
      <c r="M82" t="s">
        <v>24</v>
      </c>
      <c r="N82">
        <v>313.86000000000001</v>
      </c>
      <c r="O82" s="2">
        <v>266.36000000000001</v>
      </c>
      <c r="P82" s="2">
        <f t="shared" si="309"/>
        <v>47.5</v>
      </c>
      <c r="Q82" s="6"/>
    </row>
    <row r="83" ht="14.25">
      <c r="A83" t="s">
        <v>27</v>
      </c>
      <c r="B83">
        <v>250</v>
      </c>
      <c r="C83" t="s">
        <v>17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20</v>
      </c>
      <c r="L83" t="s">
        <v>111</v>
      </c>
      <c r="M83" t="s">
        <v>24</v>
      </c>
      <c r="N83">
        <v>548.71000000000004</v>
      </c>
      <c r="O83" s="2">
        <v>429.95999999999998</v>
      </c>
      <c r="P83" s="2">
        <f t="shared" si="309"/>
        <v>118.75000000000006</v>
      </c>
      <c r="Q83" s="6"/>
    </row>
    <row r="84" ht="14.25">
      <c r="A84" t="s">
        <v>27</v>
      </c>
      <c r="B84">
        <v>500</v>
      </c>
      <c r="C84" t="s">
        <v>17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20</v>
      </c>
      <c r="L84" t="s">
        <v>111</v>
      </c>
      <c r="M84" t="s">
        <v>24</v>
      </c>
      <c r="N84">
        <v>796.97000000000003</v>
      </c>
      <c r="O84" s="2">
        <v>559.47000000000003</v>
      </c>
      <c r="P84" s="2">
        <f t="shared" si="309"/>
        <v>237.5</v>
      </c>
      <c r="Q84" s="6"/>
    </row>
    <row r="85" ht="14.25">
      <c r="A85" t="s">
        <v>27</v>
      </c>
      <c r="B85">
        <v>750</v>
      </c>
      <c r="C85" t="s">
        <v>17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20</v>
      </c>
      <c r="L85" t="s">
        <v>111</v>
      </c>
      <c r="M85" t="s">
        <v>24</v>
      </c>
      <c r="N85">
        <v>1143.47</v>
      </c>
      <c r="O85" s="2">
        <v>787.22000000000003</v>
      </c>
      <c r="P85" s="2">
        <f t="shared" si="309"/>
        <v>356.25</v>
      </c>
      <c r="Q85" s="6"/>
    </row>
    <row r="86" ht="14.25">
      <c r="A86" t="s">
        <v>27</v>
      </c>
      <c r="B86">
        <v>1000</v>
      </c>
      <c r="C86" t="s">
        <v>17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20</v>
      </c>
      <c r="L86" t="s">
        <v>111</v>
      </c>
      <c r="M86" t="s">
        <v>24</v>
      </c>
      <c r="N86">
        <v>1470.4000000000001</v>
      </c>
      <c r="O86" s="2">
        <v>995.39999999999998</v>
      </c>
      <c r="P86" s="2">
        <f t="shared" si="309"/>
        <v>475.00000000000011</v>
      </c>
      <c r="Q86" s="6"/>
    </row>
    <row r="87" ht="14.25">
      <c r="A87" t="s">
        <v>27</v>
      </c>
      <c r="B87">
        <v>1500</v>
      </c>
      <c r="C87" t="s">
        <v>17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20</v>
      </c>
      <c r="L87" t="s">
        <v>111</v>
      </c>
      <c r="M87" t="s">
        <v>24</v>
      </c>
      <c r="N87">
        <v>2187.3600000000001</v>
      </c>
      <c r="O87" s="2">
        <v>1474.8599999999999</v>
      </c>
      <c r="P87" s="2">
        <f t="shared" si="309"/>
        <v>712.50000000000023</v>
      </c>
      <c r="Q87" s="6"/>
    </row>
    <row r="88" ht="14.25">
      <c r="A88" t="s">
        <v>27</v>
      </c>
      <c r="B88">
        <v>2000</v>
      </c>
      <c r="C88" t="s">
        <v>17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20</v>
      </c>
      <c r="L88" t="s">
        <v>111</v>
      </c>
      <c r="M88" t="s">
        <v>24</v>
      </c>
      <c r="N88">
        <v>2906.04</v>
      </c>
      <c r="O88" s="2">
        <v>1956.04</v>
      </c>
      <c r="P88" s="2">
        <f t="shared" si="309"/>
        <v>950</v>
      </c>
      <c r="Q88" s="6"/>
    </row>
    <row r="89" ht="14.25">
      <c r="A89" t="s">
        <v>27</v>
      </c>
      <c r="B89">
        <v>2500</v>
      </c>
      <c r="C89" t="s">
        <v>17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20</v>
      </c>
      <c r="L89" t="s">
        <v>111</v>
      </c>
      <c r="M89" t="s">
        <v>26</v>
      </c>
      <c r="N89">
        <v>3624.5</v>
      </c>
      <c r="O89" s="2">
        <v>2437</v>
      </c>
      <c r="P89" s="2">
        <f t="shared" si="309"/>
        <v>1187.5</v>
      </c>
      <c r="Q89" s="6"/>
    </row>
    <row r="90" ht="14.25">
      <c r="A90" t="s">
        <v>27</v>
      </c>
      <c r="B90">
        <v>3000</v>
      </c>
      <c r="C90" t="s">
        <v>17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20</v>
      </c>
      <c r="L90" t="s">
        <v>111</v>
      </c>
      <c r="M90" t="s">
        <v>26</v>
      </c>
      <c r="N90">
        <v>4348.5100000000002</v>
      </c>
      <c r="O90" s="2">
        <v>2923.5100000000002</v>
      </c>
      <c r="P90" s="2">
        <f t="shared" si="309"/>
        <v>1425</v>
      </c>
      <c r="Q90" s="6"/>
    </row>
    <row r="91" ht="14.25">
      <c r="A91" t="s">
        <v>27</v>
      </c>
      <c r="B91">
        <v>4000</v>
      </c>
      <c r="C91" t="s">
        <v>17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20</v>
      </c>
      <c r="L91" t="s">
        <v>111</v>
      </c>
      <c r="M91" t="s">
        <v>26</v>
      </c>
      <c r="N91">
        <v>5796.5299999999997</v>
      </c>
      <c r="O91" s="2">
        <v>3896.5300000000002</v>
      </c>
      <c r="P91" s="2">
        <f t="shared" si="309"/>
        <v>1899.9999999999995</v>
      </c>
      <c r="Q91" s="6"/>
    </row>
    <row r="92" ht="14.25">
      <c r="A92" t="s">
        <v>27</v>
      </c>
      <c r="B92">
        <v>5000</v>
      </c>
      <c r="C92" t="s">
        <v>17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20</v>
      </c>
      <c r="L92" t="s">
        <v>111</v>
      </c>
      <c r="M92" t="s">
        <v>29</v>
      </c>
      <c r="N92">
        <v>7244.5500000000002</v>
      </c>
      <c r="O92" s="2">
        <v>4869.5500000000002</v>
      </c>
      <c r="P92" s="2">
        <f t="shared" si="309"/>
        <v>2375</v>
      </c>
      <c r="Q92" s="6"/>
    </row>
    <row r="93" ht="14.25">
      <c r="A93" t="s">
        <v>27</v>
      </c>
      <c r="B93">
        <v>6000</v>
      </c>
      <c r="C93" t="s">
        <v>17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20</v>
      </c>
      <c r="L93" t="s">
        <v>111</v>
      </c>
      <c r="M93" t="s">
        <v>29</v>
      </c>
      <c r="N93">
        <v>8693.4599999999991</v>
      </c>
      <c r="O93" s="2">
        <v>5843.46</v>
      </c>
      <c r="P93" s="2">
        <f t="shared" si="309"/>
        <v>2849.9999999999991</v>
      </c>
      <c r="Q93" s="6"/>
    </row>
    <row r="94" ht="14.25">
      <c r="A94" t="s">
        <v>27</v>
      </c>
      <c r="B94">
        <v>7000</v>
      </c>
      <c r="C94" t="s">
        <v>17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20</v>
      </c>
      <c r="L94" t="s">
        <v>111</v>
      </c>
      <c r="M94" t="s">
        <v>33</v>
      </c>
      <c r="N94">
        <v>10142.370000000001</v>
      </c>
      <c r="O94" s="2">
        <v>6817.3699999999999</v>
      </c>
      <c r="P94" s="2">
        <f t="shared" si="309"/>
        <v>3325.0000000000009</v>
      </c>
      <c r="Q94" s="6"/>
    </row>
    <row r="95" ht="14.25">
      <c r="A95" s="6"/>
    </row>
    <row r="96" ht="14.25">
      <c r="A96" s="6"/>
    </row>
    <row r="97" ht="14.25">
      <c r="A97" s="6"/>
    </row>
    <row r="98" ht="14.25">
      <c r="A98" t="s">
        <v>27</v>
      </c>
      <c r="B98">
        <v>10</v>
      </c>
      <c r="C98" t="s">
        <v>17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20</v>
      </c>
      <c r="L98" t="s">
        <v>112</v>
      </c>
      <c r="M98" t="s">
        <v>24</v>
      </c>
      <c r="N98">
        <v>84.329999999999998</v>
      </c>
      <c r="O98" s="2">
        <v>74.579999999999998</v>
      </c>
      <c r="P98" s="2">
        <f t="shared" si="309"/>
        <v>9.75</v>
      </c>
      <c r="Q98" s="6"/>
    </row>
    <row r="99" ht="14.25">
      <c r="A99" t="s">
        <v>27</v>
      </c>
      <c r="B99">
        <v>25</v>
      </c>
      <c r="C99" t="s">
        <v>17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20</v>
      </c>
      <c r="L99" t="s">
        <v>112</v>
      </c>
      <c r="M99" t="s">
        <v>24</v>
      </c>
      <c r="N99">
        <v>117.37</v>
      </c>
      <c r="O99" s="2">
        <v>92.989999999999995</v>
      </c>
      <c r="P99" s="2">
        <f t="shared" si="309"/>
        <v>24.38000000000001</v>
      </c>
      <c r="Q99" s="6"/>
    </row>
    <row r="100" ht="14.25">
      <c r="A100" t="s">
        <v>27</v>
      </c>
      <c r="B100">
        <v>50</v>
      </c>
      <c r="C100" t="s">
        <v>17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20</v>
      </c>
      <c r="L100" t="s">
        <v>112</v>
      </c>
      <c r="M100" t="s">
        <v>24</v>
      </c>
      <c r="N100">
        <v>220.09</v>
      </c>
      <c r="O100" s="2">
        <v>171.34</v>
      </c>
      <c r="P100" s="2">
        <f t="shared" ref="P100:P163" si="310">N100-O100</f>
        <v>48.75</v>
      </c>
      <c r="Q100" s="6"/>
    </row>
    <row r="101" ht="14.25">
      <c r="A101" t="s">
        <v>27</v>
      </c>
      <c r="B101">
        <v>100</v>
      </c>
      <c r="C101" t="s">
        <v>17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20</v>
      </c>
      <c r="L101" t="s">
        <v>112</v>
      </c>
      <c r="M101" t="s">
        <v>24</v>
      </c>
      <c r="N101">
        <v>363.86000000000001</v>
      </c>
      <c r="O101" s="2">
        <v>266.36000000000001</v>
      </c>
      <c r="P101" s="2">
        <f t="shared" si="310"/>
        <v>97.5</v>
      </c>
      <c r="Q101" s="6"/>
    </row>
    <row r="102" ht="14.25">
      <c r="A102" t="s">
        <v>27</v>
      </c>
      <c r="B102">
        <v>250</v>
      </c>
      <c r="C102" t="s">
        <v>17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20</v>
      </c>
      <c r="L102" t="s">
        <v>112</v>
      </c>
      <c r="M102" t="s">
        <v>24</v>
      </c>
      <c r="N102">
        <v>673.71000000000004</v>
      </c>
      <c r="O102" s="2">
        <v>429.95999999999998</v>
      </c>
      <c r="P102" s="2">
        <f t="shared" si="310"/>
        <v>243.75000000000006</v>
      </c>
      <c r="Q102" s="6"/>
    </row>
    <row r="103" ht="14.25">
      <c r="A103" t="s">
        <v>27</v>
      </c>
      <c r="B103">
        <v>500</v>
      </c>
      <c r="C103" t="s">
        <v>17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20</v>
      </c>
      <c r="L103" t="s">
        <v>112</v>
      </c>
      <c r="M103" t="s">
        <v>24</v>
      </c>
      <c r="N103">
        <v>1046.97</v>
      </c>
      <c r="O103" s="2">
        <v>559.47000000000003</v>
      </c>
      <c r="P103" s="2">
        <f t="shared" si="310"/>
        <v>487.5</v>
      </c>
      <c r="Q103" s="6"/>
    </row>
    <row r="104" ht="14.25">
      <c r="A104" t="s">
        <v>27</v>
      </c>
      <c r="B104">
        <v>750</v>
      </c>
      <c r="C104" t="s">
        <v>17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20</v>
      </c>
      <c r="L104" t="s">
        <v>112</v>
      </c>
      <c r="M104" t="s">
        <v>24</v>
      </c>
      <c r="N104">
        <v>1518.47</v>
      </c>
      <c r="O104" s="2">
        <v>787.22000000000003</v>
      </c>
      <c r="P104" s="2">
        <f t="shared" si="310"/>
        <v>731.25</v>
      </c>
      <c r="Q104" s="6"/>
    </row>
    <row r="105" ht="14.25">
      <c r="A105" t="s">
        <v>27</v>
      </c>
      <c r="B105">
        <v>1000</v>
      </c>
      <c r="C105" t="s">
        <v>17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20</v>
      </c>
      <c r="L105" t="s">
        <v>112</v>
      </c>
      <c r="M105" t="s">
        <v>24</v>
      </c>
      <c r="N105">
        <v>1970.4000000000001</v>
      </c>
      <c r="O105" s="2">
        <v>995.39999999999998</v>
      </c>
      <c r="P105" s="2">
        <f t="shared" si="310"/>
        <v>975.00000000000011</v>
      </c>
      <c r="Q105" s="6"/>
    </row>
    <row r="106" ht="14.25">
      <c r="A106" t="s">
        <v>27</v>
      </c>
      <c r="B106">
        <v>1500</v>
      </c>
      <c r="C106" t="s">
        <v>17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20</v>
      </c>
      <c r="L106" t="s">
        <v>112</v>
      </c>
      <c r="M106" t="s">
        <v>24</v>
      </c>
      <c r="N106">
        <v>2937.3600000000001</v>
      </c>
      <c r="O106" s="2">
        <v>1474.8599999999999</v>
      </c>
      <c r="P106" s="2">
        <f t="shared" si="310"/>
        <v>1462.5000000000002</v>
      </c>
      <c r="Q106" s="6"/>
    </row>
    <row r="107" ht="14.25">
      <c r="A107" t="s">
        <v>27</v>
      </c>
      <c r="B107">
        <v>2000</v>
      </c>
      <c r="C107" t="s">
        <v>17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20</v>
      </c>
      <c r="L107" t="s">
        <v>112</v>
      </c>
      <c r="M107" t="s">
        <v>24</v>
      </c>
      <c r="N107">
        <v>3906.04</v>
      </c>
      <c r="O107" s="2">
        <v>1956.04</v>
      </c>
      <c r="P107" s="2">
        <f t="shared" si="310"/>
        <v>1950</v>
      </c>
      <c r="Q107" s="6"/>
    </row>
    <row r="108" ht="14.25">
      <c r="A108" t="s">
        <v>27</v>
      </c>
      <c r="B108">
        <v>2500</v>
      </c>
      <c r="C108" t="s">
        <v>17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20</v>
      </c>
      <c r="L108" t="s">
        <v>112</v>
      </c>
      <c r="M108" t="s">
        <v>26</v>
      </c>
      <c r="N108">
        <v>4874.5</v>
      </c>
      <c r="O108" s="2">
        <v>2437</v>
      </c>
      <c r="P108" s="2">
        <f t="shared" si="310"/>
        <v>2437.5</v>
      </c>
      <c r="Q108" s="6"/>
    </row>
    <row r="109" ht="14.25">
      <c r="A109" t="s">
        <v>27</v>
      </c>
      <c r="B109">
        <v>3000</v>
      </c>
      <c r="C109" t="s">
        <v>17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20</v>
      </c>
      <c r="L109" t="s">
        <v>112</v>
      </c>
      <c r="M109" t="s">
        <v>26</v>
      </c>
      <c r="N109">
        <v>5848.5100000000002</v>
      </c>
      <c r="O109" s="2">
        <v>2923.5100000000002</v>
      </c>
      <c r="P109" s="2">
        <f t="shared" si="310"/>
        <v>2925</v>
      </c>
      <c r="Q109" s="6"/>
    </row>
    <row r="110" ht="14.25">
      <c r="A110" t="s">
        <v>27</v>
      </c>
      <c r="B110">
        <v>4000</v>
      </c>
      <c r="C110" t="s">
        <v>17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20</v>
      </c>
      <c r="L110" t="s">
        <v>112</v>
      </c>
      <c r="M110" t="s">
        <v>26</v>
      </c>
      <c r="N110">
        <v>7796.5299999999997</v>
      </c>
      <c r="O110" s="2">
        <v>3896.5300000000002</v>
      </c>
      <c r="P110" s="2">
        <f t="shared" si="310"/>
        <v>3899.9999999999995</v>
      </c>
      <c r="Q110" s="6"/>
    </row>
    <row r="111" ht="14.25">
      <c r="A111" t="s">
        <v>27</v>
      </c>
      <c r="B111">
        <v>5000</v>
      </c>
      <c r="C111" t="s">
        <v>17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20</v>
      </c>
      <c r="L111" t="s">
        <v>112</v>
      </c>
      <c r="M111" t="s">
        <v>29</v>
      </c>
      <c r="N111">
        <v>9744.5499999999993</v>
      </c>
      <c r="O111" s="2">
        <v>4869.5500000000002</v>
      </c>
      <c r="P111" s="2">
        <f t="shared" si="310"/>
        <v>4874.9999999999991</v>
      </c>
      <c r="Q111" s="6"/>
    </row>
    <row r="112" ht="14.25">
      <c r="A112" t="s">
        <v>27</v>
      </c>
      <c r="B112">
        <v>6000</v>
      </c>
      <c r="C112" t="s">
        <v>17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20</v>
      </c>
      <c r="L112" t="s">
        <v>112</v>
      </c>
      <c r="M112" t="s">
        <v>29</v>
      </c>
      <c r="N112">
        <v>11693.459999999999</v>
      </c>
      <c r="O112" s="2">
        <v>5843.46</v>
      </c>
      <c r="P112" s="2">
        <f t="shared" si="310"/>
        <v>5849.9999999999991</v>
      </c>
      <c r="Q112" s="6"/>
    </row>
    <row r="113" ht="14.25">
      <c r="A113" t="s">
        <v>27</v>
      </c>
      <c r="B113">
        <v>7000</v>
      </c>
      <c r="C113" t="s">
        <v>17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20</v>
      </c>
      <c r="L113" t="s">
        <v>112</v>
      </c>
      <c r="M113" t="s">
        <v>33</v>
      </c>
      <c r="N113">
        <v>13642.370000000001</v>
      </c>
      <c r="O113" s="2">
        <v>6817.3699999999999</v>
      </c>
      <c r="P113" s="2">
        <f t="shared" si="310"/>
        <v>6825.0000000000009</v>
      </c>
      <c r="Q113" s="6"/>
    </row>
    <row r="114" ht="14.25">
      <c r="A114" s="6"/>
    </row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>
      <c r="A116" s="6"/>
    </row>
    <row r="117" ht="14.25">
      <c r="A117" t="s">
        <v>28</v>
      </c>
      <c r="B117">
        <v>10</v>
      </c>
      <c r="C117" t="s">
        <v>17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20</v>
      </c>
      <c r="L117" t="s">
        <v>20</v>
      </c>
      <c r="M117" t="s">
        <v>24</v>
      </c>
      <c r="N117">
        <v>88.909999999999997</v>
      </c>
      <c r="O117">
        <v>88.909999999999997</v>
      </c>
      <c r="P117" s="2">
        <f t="shared" si="310"/>
        <v>0</v>
      </c>
      <c r="Q117" s="6"/>
    </row>
    <row r="118" ht="14.25">
      <c r="A118" t="s">
        <v>28</v>
      </c>
      <c r="B118">
        <v>25</v>
      </c>
      <c r="C118" t="s">
        <v>17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20</v>
      </c>
      <c r="L118" t="s">
        <v>20</v>
      </c>
      <c r="M118" t="s">
        <v>24</v>
      </c>
      <c r="N118">
        <v>128.22</v>
      </c>
      <c r="O118">
        <v>128.22</v>
      </c>
      <c r="P118" s="2">
        <f t="shared" si="310"/>
        <v>0</v>
      </c>
      <c r="Q118" s="6"/>
    </row>
    <row r="119" ht="14.25">
      <c r="A119" t="s">
        <v>28</v>
      </c>
      <c r="B119">
        <v>50</v>
      </c>
      <c r="C119" t="s">
        <v>17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20</v>
      </c>
      <c r="L119" t="s">
        <v>20</v>
      </c>
      <c r="M119" t="s">
        <v>24</v>
      </c>
      <c r="N119">
        <v>225.94</v>
      </c>
      <c r="O119">
        <v>225.94</v>
      </c>
      <c r="P119" s="2">
        <f t="shared" si="310"/>
        <v>0</v>
      </c>
      <c r="Q119" s="6"/>
    </row>
    <row r="120" ht="14.25">
      <c r="A120" t="s">
        <v>28</v>
      </c>
      <c r="B120">
        <v>100</v>
      </c>
      <c r="C120" t="s">
        <v>17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20</v>
      </c>
      <c r="L120" t="s">
        <v>20</v>
      </c>
      <c r="M120" t="s">
        <v>24</v>
      </c>
      <c r="N120">
        <v>375.98000000000002</v>
      </c>
      <c r="O120">
        <v>375.98000000000002</v>
      </c>
      <c r="P120" s="2">
        <f t="shared" si="310"/>
        <v>0</v>
      </c>
      <c r="Q120" s="6"/>
    </row>
    <row r="121" ht="14.25">
      <c r="A121" t="s">
        <v>28</v>
      </c>
      <c r="B121">
        <v>250</v>
      </c>
      <c r="C121" t="s">
        <v>17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20</v>
      </c>
      <c r="L121" t="s">
        <v>20</v>
      </c>
      <c r="M121" t="s">
        <v>24</v>
      </c>
      <c r="N121">
        <v>674.36000000000001</v>
      </c>
      <c r="O121">
        <v>674.36000000000001</v>
      </c>
      <c r="P121" s="2">
        <f t="shared" si="310"/>
        <v>0</v>
      </c>
      <c r="Q121" s="6"/>
    </row>
    <row r="122" ht="14.25">
      <c r="A122" t="s">
        <v>28</v>
      </c>
      <c r="B122">
        <v>500</v>
      </c>
      <c r="C122" t="s">
        <v>17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20</v>
      </c>
      <c r="L122" t="s">
        <v>20</v>
      </c>
      <c r="M122" t="s">
        <v>24</v>
      </c>
      <c r="N122">
        <v>868.04999999999995</v>
      </c>
      <c r="O122">
        <v>868.04999999999995</v>
      </c>
      <c r="P122" s="2">
        <f t="shared" si="310"/>
        <v>0</v>
      </c>
      <c r="Q122" s="6"/>
    </row>
    <row r="123" ht="14.25">
      <c r="A123" t="s">
        <v>28</v>
      </c>
      <c r="B123">
        <v>750</v>
      </c>
      <c r="C123" t="s">
        <v>17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20</v>
      </c>
      <c r="L123" t="s">
        <v>20</v>
      </c>
      <c r="M123" t="s">
        <v>24</v>
      </c>
      <c r="N123">
        <v>1216.3499999999999</v>
      </c>
      <c r="O123">
        <v>1216.3499999999999</v>
      </c>
      <c r="P123" s="2">
        <f t="shared" si="310"/>
        <v>0</v>
      </c>
      <c r="Q123" s="6"/>
    </row>
    <row r="124" ht="14.25">
      <c r="A124" t="s">
        <v>28</v>
      </c>
      <c r="B124">
        <v>1000</v>
      </c>
      <c r="C124" t="s">
        <v>17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20</v>
      </c>
      <c r="L124" t="s">
        <v>20</v>
      </c>
      <c r="M124" t="s">
        <v>24</v>
      </c>
      <c r="N124">
        <v>1534.8299999999999</v>
      </c>
      <c r="O124">
        <v>1534.8299999999999</v>
      </c>
      <c r="P124" s="2">
        <f t="shared" si="310"/>
        <v>0</v>
      </c>
      <c r="Q124" s="6"/>
    </row>
    <row r="125" ht="14.25">
      <c r="A125" t="s">
        <v>28</v>
      </c>
      <c r="B125">
        <v>1500</v>
      </c>
      <c r="C125" t="s">
        <v>17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20</v>
      </c>
      <c r="L125" t="s">
        <v>20</v>
      </c>
      <c r="M125" t="s">
        <v>26</v>
      </c>
      <c r="N125">
        <v>2268.98</v>
      </c>
      <c r="O125">
        <v>2268.98</v>
      </c>
      <c r="P125" s="2">
        <f t="shared" si="310"/>
        <v>0</v>
      </c>
      <c r="Q125" s="6"/>
    </row>
    <row r="126" ht="14.25">
      <c r="A126" t="s">
        <v>28</v>
      </c>
      <c r="B126">
        <v>2000</v>
      </c>
      <c r="C126" t="s">
        <v>17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20</v>
      </c>
      <c r="L126" t="s">
        <v>20</v>
      </c>
      <c r="M126" t="s">
        <v>26</v>
      </c>
      <c r="N126">
        <v>3005.8000000000002</v>
      </c>
      <c r="O126">
        <v>3005.8000000000002</v>
      </c>
      <c r="P126" s="2">
        <f t="shared" si="310"/>
        <v>0</v>
      </c>
      <c r="Q126" s="6"/>
    </row>
    <row r="127" ht="14.25">
      <c r="A127" t="s">
        <v>28</v>
      </c>
      <c r="B127">
        <v>2500</v>
      </c>
      <c r="C127" t="s">
        <v>17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20</v>
      </c>
      <c r="L127" t="s">
        <v>20</v>
      </c>
      <c r="M127" t="s">
        <v>29</v>
      </c>
      <c r="N127">
        <v>3742.3000000000002</v>
      </c>
      <c r="O127">
        <v>3742.3000000000002</v>
      </c>
      <c r="P127" s="2">
        <f t="shared" si="310"/>
        <v>0</v>
      </c>
      <c r="Q127" s="6"/>
    </row>
    <row r="128" ht="14.25">
      <c r="A128" t="s">
        <v>28</v>
      </c>
      <c r="B128">
        <v>3000</v>
      </c>
      <c r="C128" t="s">
        <v>17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20</v>
      </c>
      <c r="L128" t="s">
        <v>20</v>
      </c>
      <c r="M128" t="s">
        <v>29</v>
      </c>
      <c r="N128">
        <v>4487.2399999999998</v>
      </c>
      <c r="O128">
        <v>4487.2399999999998</v>
      </c>
      <c r="P128" s="2">
        <f t="shared" si="310"/>
        <v>0</v>
      </c>
      <c r="Q128" s="6"/>
    </row>
    <row r="129" ht="14.25">
      <c r="A129" t="s">
        <v>28</v>
      </c>
      <c r="B129">
        <v>4000</v>
      </c>
      <c r="C129" t="s">
        <v>17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20</v>
      </c>
      <c r="L129" t="s">
        <v>20</v>
      </c>
      <c r="M129" t="s">
        <v>33</v>
      </c>
      <c r="N129">
        <v>5977.1400000000003</v>
      </c>
      <c r="O129">
        <v>5977.1400000000003</v>
      </c>
      <c r="P129" s="2">
        <f t="shared" si="310"/>
        <v>0</v>
      </c>
      <c r="Q129" s="6"/>
    </row>
    <row r="130" ht="14.25">
      <c r="A130" t="s">
        <v>28</v>
      </c>
      <c r="B130">
        <v>5000</v>
      </c>
      <c r="C130" t="s">
        <v>17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20</v>
      </c>
      <c r="L130" t="s">
        <v>20</v>
      </c>
      <c r="M130" t="s">
        <v>33</v>
      </c>
      <c r="N130">
        <v>7467.0299999999997</v>
      </c>
      <c r="O130">
        <v>7467.0299999999997</v>
      </c>
      <c r="P130" s="2">
        <f t="shared" si="310"/>
        <v>0</v>
      </c>
      <c r="Q130" s="6"/>
    </row>
    <row r="131" ht="14.25">
      <c r="A131" t="s">
        <v>28</v>
      </c>
      <c r="B131">
        <v>6000</v>
      </c>
      <c r="C131" t="s">
        <v>17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20</v>
      </c>
      <c r="L131" t="s">
        <v>20</v>
      </c>
      <c r="M131" t="s">
        <v>48</v>
      </c>
      <c r="N131">
        <v>8960.4400000000005</v>
      </c>
      <c r="O131">
        <v>8960.4400000000005</v>
      </c>
      <c r="P131" s="2">
        <f t="shared" si="310"/>
        <v>0</v>
      </c>
      <c r="Q131" s="6"/>
    </row>
    <row r="132" ht="14.25">
      <c r="A132" t="s">
        <v>28</v>
      </c>
      <c r="B132">
        <v>7000</v>
      </c>
      <c r="C132" t="s">
        <v>17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20</v>
      </c>
      <c r="L132" t="s">
        <v>20</v>
      </c>
      <c r="M132" t="s">
        <v>48</v>
      </c>
      <c r="N132">
        <v>10453.85</v>
      </c>
      <c r="O132">
        <v>10453.85</v>
      </c>
      <c r="P132" s="2">
        <f t="shared" si="310"/>
        <v>0</v>
      </c>
      <c r="Q132" s="6"/>
    </row>
    <row r="133" ht="14.25">
      <c r="A133" s="6"/>
    </row>
    <row r="134" ht="14.25">
      <c r="A134" s="6"/>
    </row>
    <row r="135" ht="14.25">
      <c r="A135" s="6"/>
    </row>
    <row r="136" ht="14.25">
      <c r="A136" t="s">
        <v>28</v>
      </c>
      <c r="B136">
        <v>10</v>
      </c>
      <c r="C136" t="s">
        <v>17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20</v>
      </c>
      <c r="L136" t="s">
        <v>111</v>
      </c>
      <c r="M136" t="s">
        <v>24</v>
      </c>
      <c r="N136">
        <v>93.659999999999997</v>
      </c>
      <c r="O136" s="2">
        <v>88.909999999999997</v>
      </c>
      <c r="P136" s="2">
        <f t="shared" si="310"/>
        <v>4.75</v>
      </c>
      <c r="Q136" s="6"/>
    </row>
    <row r="137" ht="14.25">
      <c r="A137" t="s">
        <v>28</v>
      </c>
      <c r="B137">
        <v>25</v>
      </c>
      <c r="C137" t="s">
        <v>17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20</v>
      </c>
      <c r="L137" t="s">
        <v>111</v>
      </c>
      <c r="M137" t="s">
        <v>24</v>
      </c>
      <c r="N137">
        <v>140.09</v>
      </c>
      <c r="O137" s="2">
        <v>128.22</v>
      </c>
      <c r="P137" s="2">
        <f t="shared" si="310"/>
        <v>11.870000000000005</v>
      </c>
      <c r="Q137" s="6"/>
    </row>
    <row r="138" ht="14.25">
      <c r="A138" t="s">
        <v>28</v>
      </c>
      <c r="B138">
        <v>50</v>
      </c>
      <c r="C138" t="s">
        <v>17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20</v>
      </c>
      <c r="L138" t="s">
        <v>111</v>
      </c>
      <c r="M138" t="s">
        <v>24</v>
      </c>
      <c r="N138">
        <v>249.69</v>
      </c>
      <c r="O138" s="2">
        <v>225.94</v>
      </c>
      <c r="P138" s="2">
        <f t="shared" si="310"/>
        <v>23.75</v>
      </c>
      <c r="Q138" s="6"/>
    </row>
    <row r="139" ht="14.25">
      <c r="A139" t="s">
        <v>28</v>
      </c>
      <c r="B139">
        <v>100</v>
      </c>
      <c r="C139" t="s">
        <v>17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20</v>
      </c>
      <c r="L139" t="s">
        <v>111</v>
      </c>
      <c r="M139" t="s">
        <v>24</v>
      </c>
      <c r="N139">
        <v>423.48000000000002</v>
      </c>
      <c r="O139" s="2">
        <v>375.98000000000002</v>
      </c>
      <c r="P139" s="2">
        <f t="shared" si="310"/>
        <v>47.5</v>
      </c>
      <c r="Q139" s="6"/>
    </row>
    <row r="140" ht="14.25">
      <c r="A140" t="s">
        <v>28</v>
      </c>
      <c r="B140">
        <v>250</v>
      </c>
      <c r="C140" t="s">
        <v>17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20</v>
      </c>
      <c r="L140" t="s">
        <v>111</v>
      </c>
      <c r="M140" t="s">
        <v>24</v>
      </c>
      <c r="N140">
        <v>793.11000000000001</v>
      </c>
      <c r="O140" s="2">
        <v>674.36000000000001</v>
      </c>
      <c r="P140" s="2">
        <f t="shared" si="310"/>
        <v>118.75</v>
      </c>
      <c r="Q140" s="6"/>
    </row>
    <row r="141" ht="14.25">
      <c r="A141" t="s">
        <v>28</v>
      </c>
      <c r="B141">
        <v>500</v>
      </c>
      <c r="C141" t="s">
        <v>17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20</v>
      </c>
      <c r="L141" t="s">
        <v>111</v>
      </c>
      <c r="M141" t="s">
        <v>24</v>
      </c>
      <c r="N141">
        <v>1105.55</v>
      </c>
      <c r="O141" s="2">
        <v>868.04999999999995</v>
      </c>
      <c r="P141" s="2">
        <f t="shared" si="310"/>
        <v>237.5</v>
      </c>
      <c r="Q141" s="6"/>
    </row>
    <row r="142" ht="14.25">
      <c r="A142" t="s">
        <v>28</v>
      </c>
      <c r="B142">
        <v>750</v>
      </c>
      <c r="C142" t="s">
        <v>17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20</v>
      </c>
      <c r="L142" t="s">
        <v>111</v>
      </c>
      <c r="M142" t="s">
        <v>24</v>
      </c>
      <c r="N142">
        <v>1572.5999999999999</v>
      </c>
      <c r="O142" s="2">
        <v>1216.3499999999999</v>
      </c>
      <c r="P142" s="2">
        <f t="shared" si="310"/>
        <v>356.25</v>
      </c>
      <c r="Q142" s="6"/>
    </row>
    <row r="143" ht="14.25">
      <c r="A143" t="s">
        <v>28</v>
      </c>
      <c r="B143">
        <v>1000</v>
      </c>
      <c r="C143" t="s">
        <v>17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20</v>
      </c>
      <c r="L143" t="s">
        <v>111</v>
      </c>
      <c r="M143" t="s">
        <v>24</v>
      </c>
      <c r="N143">
        <v>2009.8299999999999</v>
      </c>
      <c r="O143" s="2">
        <v>1534.8299999999999</v>
      </c>
      <c r="P143" s="2">
        <f t="shared" si="310"/>
        <v>475</v>
      </c>
      <c r="Q143" s="6"/>
    </row>
    <row r="144" ht="14.25">
      <c r="A144" t="s">
        <v>28</v>
      </c>
      <c r="B144">
        <v>1500</v>
      </c>
      <c r="C144" t="s">
        <v>17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20</v>
      </c>
      <c r="L144" t="s">
        <v>111</v>
      </c>
      <c r="M144" t="s">
        <v>26</v>
      </c>
      <c r="N144">
        <v>2981.48</v>
      </c>
      <c r="O144" s="2">
        <v>2268.98</v>
      </c>
      <c r="P144" s="2">
        <f t="shared" si="310"/>
        <v>712.5</v>
      </c>
      <c r="Q144" s="6"/>
    </row>
    <row r="145" ht="14.25">
      <c r="A145" t="s">
        <v>28</v>
      </c>
      <c r="B145">
        <v>2000</v>
      </c>
      <c r="C145" t="s">
        <v>17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20</v>
      </c>
      <c r="L145" t="s">
        <v>111</v>
      </c>
      <c r="M145" t="s">
        <v>26</v>
      </c>
      <c r="N145">
        <v>3955.8000000000002</v>
      </c>
      <c r="O145" s="2">
        <v>3005.8000000000002</v>
      </c>
      <c r="P145" s="2">
        <f t="shared" si="310"/>
        <v>950</v>
      </c>
      <c r="Q145" s="6"/>
    </row>
    <row r="146" ht="14.25">
      <c r="A146" t="s">
        <v>28</v>
      </c>
      <c r="B146">
        <v>2500</v>
      </c>
      <c r="C146" t="s">
        <v>17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20</v>
      </c>
      <c r="L146" t="s">
        <v>111</v>
      </c>
      <c r="M146" t="s">
        <v>29</v>
      </c>
      <c r="N146">
        <v>4929.8000000000002</v>
      </c>
      <c r="O146" s="2">
        <v>3742.3000000000002</v>
      </c>
      <c r="P146" s="2">
        <f t="shared" si="310"/>
        <v>1187.5</v>
      </c>
      <c r="Q146" s="6"/>
    </row>
    <row r="147" ht="14.25">
      <c r="A147" t="s">
        <v>28</v>
      </c>
      <c r="B147">
        <v>3000</v>
      </c>
      <c r="C147" t="s">
        <v>17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20</v>
      </c>
      <c r="L147" t="s">
        <v>111</v>
      </c>
      <c r="M147" t="s">
        <v>29</v>
      </c>
      <c r="N147">
        <v>5912.2399999999998</v>
      </c>
      <c r="O147" s="2">
        <v>4487.2399999999998</v>
      </c>
      <c r="P147" s="2">
        <f t="shared" si="310"/>
        <v>1425</v>
      </c>
      <c r="Q147" s="6"/>
    </row>
    <row r="148" ht="14.25">
      <c r="A148" t="s">
        <v>28</v>
      </c>
      <c r="B148">
        <v>4000</v>
      </c>
      <c r="C148" t="s">
        <v>17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20</v>
      </c>
      <c r="L148" t="s">
        <v>111</v>
      </c>
      <c r="M148" t="s">
        <v>33</v>
      </c>
      <c r="N148">
        <v>7877.1400000000003</v>
      </c>
      <c r="O148" s="2">
        <v>5977.1400000000003</v>
      </c>
      <c r="P148" s="2">
        <f t="shared" si="310"/>
        <v>1900</v>
      </c>
      <c r="Q148" s="6"/>
    </row>
    <row r="149" ht="14.25">
      <c r="A149" t="s">
        <v>28</v>
      </c>
      <c r="B149">
        <v>5000</v>
      </c>
      <c r="C149" t="s">
        <v>17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20</v>
      </c>
      <c r="L149" t="s">
        <v>111</v>
      </c>
      <c r="M149" t="s">
        <v>33</v>
      </c>
      <c r="N149">
        <v>9842.0300000000007</v>
      </c>
      <c r="O149" s="2">
        <v>7467.0299999999997</v>
      </c>
      <c r="P149" s="2">
        <f t="shared" si="310"/>
        <v>2375.0000000000009</v>
      </c>
      <c r="Q149" s="6"/>
    </row>
    <row r="150" ht="14.25">
      <c r="A150" t="s">
        <v>28</v>
      </c>
      <c r="B150">
        <v>6000</v>
      </c>
      <c r="C150" t="s">
        <v>17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20</v>
      </c>
      <c r="L150" t="s">
        <v>111</v>
      </c>
      <c r="M150" t="s">
        <v>48</v>
      </c>
      <c r="N150">
        <v>11810.440000000001</v>
      </c>
      <c r="O150" s="2">
        <v>8960.4400000000005</v>
      </c>
      <c r="P150" s="2">
        <f t="shared" si="310"/>
        <v>2850</v>
      </c>
      <c r="Q150" s="6"/>
    </row>
    <row r="151" ht="14.25">
      <c r="A151" t="s">
        <v>28</v>
      </c>
      <c r="B151">
        <v>7000</v>
      </c>
      <c r="C151" t="s">
        <v>17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20</v>
      </c>
      <c r="L151" t="s">
        <v>111</v>
      </c>
      <c r="M151" t="s">
        <v>48</v>
      </c>
      <c r="N151">
        <v>13778.85</v>
      </c>
      <c r="O151" s="2">
        <v>10453.85</v>
      </c>
      <c r="P151" s="2">
        <f t="shared" si="310"/>
        <v>3325</v>
      </c>
      <c r="Q151" s="6"/>
    </row>
    <row r="152" ht="14.25">
      <c r="A152" s="6"/>
    </row>
    <row r="153" ht="14.25">
      <c r="A153" s="6"/>
    </row>
    <row r="154" ht="14.25">
      <c r="A154" s="6"/>
    </row>
    <row r="155" ht="14.25">
      <c r="A155" t="s">
        <v>28</v>
      </c>
      <c r="B155">
        <v>10</v>
      </c>
      <c r="C155" t="s">
        <v>17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20</v>
      </c>
      <c r="L155" t="s">
        <v>112</v>
      </c>
      <c r="M155" t="s">
        <v>24</v>
      </c>
      <c r="N155">
        <v>98.659999999999997</v>
      </c>
      <c r="O155" s="2">
        <v>88.909999999999997</v>
      </c>
      <c r="P155" s="2">
        <f t="shared" si="310"/>
        <v>9.75</v>
      </c>
      <c r="Q155" s="6"/>
    </row>
    <row r="156" ht="14.25">
      <c r="A156" t="s">
        <v>28</v>
      </c>
      <c r="B156">
        <v>25</v>
      </c>
      <c r="C156" t="s">
        <v>17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20</v>
      </c>
      <c r="L156" t="s">
        <v>112</v>
      </c>
      <c r="M156" t="s">
        <v>24</v>
      </c>
      <c r="N156">
        <v>152.59</v>
      </c>
      <c r="O156" s="2">
        <v>128.22</v>
      </c>
      <c r="P156" s="2">
        <f t="shared" si="310"/>
        <v>24.370000000000005</v>
      </c>
      <c r="Q156" s="6"/>
    </row>
    <row r="157" ht="14.25">
      <c r="A157" t="s">
        <v>28</v>
      </c>
      <c r="B157">
        <v>50</v>
      </c>
      <c r="C157" t="s">
        <v>17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20</v>
      </c>
      <c r="L157" t="s">
        <v>112</v>
      </c>
      <c r="M157" t="s">
        <v>24</v>
      </c>
      <c r="N157">
        <v>274.69</v>
      </c>
      <c r="O157" s="2">
        <v>225.94</v>
      </c>
      <c r="P157" s="2">
        <f t="shared" si="310"/>
        <v>48.75</v>
      </c>
      <c r="Q157" s="6"/>
    </row>
    <row r="158" ht="14.25">
      <c r="A158" t="s">
        <v>28</v>
      </c>
      <c r="B158">
        <v>100</v>
      </c>
      <c r="C158" t="s">
        <v>17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20</v>
      </c>
      <c r="L158" t="s">
        <v>112</v>
      </c>
      <c r="M158" t="s">
        <v>24</v>
      </c>
      <c r="N158">
        <v>473.48000000000002</v>
      </c>
      <c r="O158" s="2">
        <v>375.98000000000002</v>
      </c>
      <c r="P158" s="2">
        <f t="shared" si="310"/>
        <v>97.5</v>
      </c>
      <c r="Q158" s="6"/>
    </row>
    <row r="159" ht="14.25">
      <c r="A159" t="s">
        <v>28</v>
      </c>
      <c r="B159">
        <v>250</v>
      </c>
      <c r="C159" t="s">
        <v>17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20</v>
      </c>
      <c r="L159" t="s">
        <v>112</v>
      </c>
      <c r="M159" t="s">
        <v>24</v>
      </c>
      <c r="N159">
        <v>918.11000000000001</v>
      </c>
      <c r="O159" s="2">
        <v>674.36000000000001</v>
      </c>
      <c r="P159" s="2">
        <f t="shared" si="310"/>
        <v>243.75</v>
      </c>
      <c r="Q159" s="6"/>
    </row>
    <row r="160" ht="14.25">
      <c r="A160" t="s">
        <v>28</v>
      </c>
      <c r="B160">
        <v>500</v>
      </c>
      <c r="C160" t="s">
        <v>17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20</v>
      </c>
      <c r="L160" t="s">
        <v>112</v>
      </c>
      <c r="M160" t="s">
        <v>24</v>
      </c>
      <c r="N160">
        <v>1355.55</v>
      </c>
      <c r="O160" s="2">
        <v>868.04999999999995</v>
      </c>
      <c r="P160" s="2">
        <f t="shared" si="310"/>
        <v>487.5</v>
      </c>
      <c r="Q160" s="6"/>
    </row>
    <row r="161" ht="14.25">
      <c r="A161" t="s">
        <v>28</v>
      </c>
      <c r="B161">
        <v>750</v>
      </c>
      <c r="C161" t="s">
        <v>17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20</v>
      </c>
      <c r="L161" t="s">
        <v>112</v>
      </c>
      <c r="M161" t="s">
        <v>24</v>
      </c>
      <c r="N161">
        <v>1947.5999999999999</v>
      </c>
      <c r="O161" s="2">
        <v>1216.3499999999999</v>
      </c>
      <c r="P161" s="2">
        <f t="shared" si="310"/>
        <v>731.25</v>
      </c>
      <c r="Q161" s="6"/>
    </row>
    <row r="162" ht="14.25">
      <c r="A162" t="s">
        <v>28</v>
      </c>
      <c r="B162">
        <v>1000</v>
      </c>
      <c r="C162" t="s">
        <v>17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20</v>
      </c>
      <c r="L162" t="s">
        <v>112</v>
      </c>
      <c r="M162" t="s">
        <v>24</v>
      </c>
      <c r="N162">
        <v>2509.8299999999999</v>
      </c>
      <c r="O162" s="2">
        <v>1534.8299999999999</v>
      </c>
      <c r="P162" s="2">
        <f t="shared" si="310"/>
        <v>975</v>
      </c>
      <c r="Q162" s="6"/>
    </row>
    <row r="163" ht="14.25">
      <c r="A163" t="s">
        <v>28</v>
      </c>
      <c r="B163">
        <v>1500</v>
      </c>
      <c r="C163" t="s">
        <v>17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20</v>
      </c>
      <c r="L163" t="s">
        <v>112</v>
      </c>
      <c r="M163" t="s">
        <v>26</v>
      </c>
      <c r="N163">
        <v>3731.48</v>
      </c>
      <c r="O163" s="2">
        <v>2268.98</v>
      </c>
      <c r="P163" s="2">
        <f t="shared" si="310"/>
        <v>1462.5</v>
      </c>
      <c r="Q163" s="6"/>
    </row>
    <row r="164" ht="14.25">
      <c r="A164" t="s">
        <v>28</v>
      </c>
      <c r="B164">
        <v>2000</v>
      </c>
      <c r="C164" t="s">
        <v>17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20</v>
      </c>
      <c r="L164" t="s">
        <v>112</v>
      </c>
      <c r="M164" t="s">
        <v>26</v>
      </c>
      <c r="N164">
        <v>4955.8000000000002</v>
      </c>
      <c r="O164" s="2">
        <v>3005.8000000000002</v>
      </c>
      <c r="P164" s="2">
        <f t="shared" ref="P164:P227" si="311">N164-O164</f>
        <v>1950</v>
      </c>
      <c r="Q164" s="6"/>
    </row>
    <row r="165" ht="14.25">
      <c r="A165" t="s">
        <v>28</v>
      </c>
      <c r="B165">
        <v>2500</v>
      </c>
      <c r="C165" t="s">
        <v>17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20</v>
      </c>
      <c r="L165" t="s">
        <v>112</v>
      </c>
      <c r="M165" t="s">
        <v>29</v>
      </c>
      <c r="N165">
        <v>6179.8000000000002</v>
      </c>
      <c r="O165" s="2">
        <v>3742.3000000000002</v>
      </c>
      <c r="P165" s="2">
        <f t="shared" si="311"/>
        <v>2437.5</v>
      </c>
      <c r="Q165" s="6"/>
    </row>
    <row r="166" ht="14.25">
      <c r="A166" t="s">
        <v>28</v>
      </c>
      <c r="B166">
        <v>3000</v>
      </c>
      <c r="C166" t="s">
        <v>17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20</v>
      </c>
      <c r="L166" t="s">
        <v>112</v>
      </c>
      <c r="M166" t="s">
        <v>29</v>
      </c>
      <c r="N166">
        <v>7412.2399999999998</v>
      </c>
      <c r="O166" s="2">
        <v>4487.2399999999998</v>
      </c>
      <c r="P166" s="2">
        <f t="shared" si="311"/>
        <v>2925</v>
      </c>
      <c r="Q166" s="6"/>
    </row>
    <row r="167" ht="14.25">
      <c r="A167" t="s">
        <v>28</v>
      </c>
      <c r="B167">
        <v>4000</v>
      </c>
      <c r="C167" t="s">
        <v>17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20</v>
      </c>
      <c r="L167" t="s">
        <v>112</v>
      </c>
      <c r="M167" t="s">
        <v>33</v>
      </c>
      <c r="N167">
        <v>9877.1399999999994</v>
      </c>
      <c r="O167" s="2">
        <v>5977.1400000000003</v>
      </c>
      <c r="P167" s="2">
        <f t="shared" si="311"/>
        <v>3899.9999999999991</v>
      </c>
      <c r="Q167" s="6"/>
    </row>
    <row r="168" ht="14.25">
      <c r="A168" t="s">
        <v>28</v>
      </c>
      <c r="B168">
        <v>5000</v>
      </c>
      <c r="C168" t="s">
        <v>17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20</v>
      </c>
      <c r="L168" t="s">
        <v>112</v>
      </c>
      <c r="M168" t="s">
        <v>33</v>
      </c>
      <c r="N168">
        <v>12342.030000000001</v>
      </c>
      <c r="O168" s="2">
        <v>7467.0299999999997</v>
      </c>
      <c r="P168" s="2">
        <f t="shared" si="311"/>
        <v>4875.0000000000009</v>
      </c>
      <c r="Q168" s="6"/>
    </row>
    <row r="169" ht="14.25">
      <c r="A169" t="s">
        <v>28</v>
      </c>
      <c r="B169">
        <v>6000</v>
      </c>
      <c r="C169" t="s">
        <v>17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20</v>
      </c>
      <c r="L169" t="s">
        <v>112</v>
      </c>
      <c r="M169" t="s">
        <v>48</v>
      </c>
      <c r="N169">
        <v>14810.440000000001</v>
      </c>
      <c r="O169" s="2">
        <v>8960.4400000000005</v>
      </c>
      <c r="P169" s="2">
        <f t="shared" si="311"/>
        <v>5850</v>
      </c>
      <c r="Q169" s="6"/>
    </row>
    <row r="170" ht="14.25">
      <c r="A170" t="s">
        <v>28</v>
      </c>
      <c r="B170">
        <v>7000</v>
      </c>
      <c r="C170" t="s">
        <v>17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20</v>
      </c>
      <c r="L170" t="s">
        <v>112</v>
      </c>
      <c r="M170" t="s">
        <v>48</v>
      </c>
      <c r="N170">
        <v>17278.849999999999</v>
      </c>
      <c r="O170" s="2">
        <v>10453.85</v>
      </c>
      <c r="P170" s="2">
        <f t="shared" si="311"/>
        <v>6824.9999999999982</v>
      </c>
      <c r="Q170" s="6"/>
    </row>
    <row r="171" ht="14.25">
      <c r="A171" s="6"/>
    </row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>
      <c r="A173" s="6"/>
    </row>
    <row r="174" ht="14.25">
      <c r="A174" t="s">
        <v>31</v>
      </c>
      <c r="B174">
        <v>10</v>
      </c>
      <c r="C174" t="s">
        <v>17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20</v>
      </c>
      <c r="L174" t="s">
        <v>20</v>
      </c>
      <c r="M174" t="s">
        <v>24</v>
      </c>
      <c r="N174">
        <v>140.56</v>
      </c>
      <c r="O174">
        <v>140.56</v>
      </c>
      <c r="P174" s="2">
        <f t="shared" si="311"/>
        <v>0</v>
      </c>
      <c r="Q174" s="6"/>
    </row>
    <row r="175" ht="14.25">
      <c r="A175" t="s">
        <v>31</v>
      </c>
      <c r="B175">
        <v>25</v>
      </c>
      <c r="C175" t="s">
        <v>17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20</v>
      </c>
      <c r="L175" t="s">
        <v>20</v>
      </c>
      <c r="M175" t="s">
        <v>24</v>
      </c>
      <c r="N175">
        <v>170.40000000000001</v>
      </c>
      <c r="O175">
        <v>170.40000000000001</v>
      </c>
      <c r="P175" s="2">
        <f t="shared" si="311"/>
        <v>0</v>
      </c>
      <c r="Q175" s="6"/>
    </row>
    <row r="176" ht="14.25">
      <c r="A176" t="s">
        <v>31</v>
      </c>
      <c r="B176">
        <v>50</v>
      </c>
      <c r="C176" t="s">
        <v>17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20</v>
      </c>
      <c r="L176" t="s">
        <v>20</v>
      </c>
      <c r="M176" t="s">
        <v>24</v>
      </c>
      <c r="N176">
        <v>278.38</v>
      </c>
      <c r="O176">
        <v>278.38</v>
      </c>
      <c r="P176" s="2">
        <f t="shared" si="311"/>
        <v>0</v>
      </c>
      <c r="Q176" s="6"/>
    </row>
    <row r="177" ht="14.25">
      <c r="A177" t="s">
        <v>31</v>
      </c>
      <c r="B177">
        <v>100</v>
      </c>
      <c r="C177" t="s">
        <v>17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20</v>
      </c>
      <c r="L177" t="s">
        <v>20</v>
      </c>
      <c r="M177" t="s">
        <v>24</v>
      </c>
      <c r="N177">
        <v>417.82999999999998</v>
      </c>
      <c r="O177">
        <v>417.82999999999998</v>
      </c>
      <c r="P177" s="2">
        <f t="shared" si="311"/>
        <v>0</v>
      </c>
      <c r="Q177" s="6"/>
    </row>
    <row r="178" ht="14.25">
      <c r="A178" t="s">
        <v>31</v>
      </c>
      <c r="B178">
        <v>250</v>
      </c>
      <c r="C178" t="s">
        <v>17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20</v>
      </c>
      <c r="L178" t="s">
        <v>20</v>
      </c>
      <c r="M178" t="s">
        <v>24</v>
      </c>
      <c r="N178">
        <v>800.39999999999998</v>
      </c>
      <c r="O178">
        <v>800.39999999999998</v>
      </c>
      <c r="P178" s="2">
        <f t="shared" si="311"/>
        <v>0</v>
      </c>
      <c r="Q178" s="6"/>
    </row>
    <row r="179" ht="14.25">
      <c r="A179" t="s">
        <v>31</v>
      </c>
      <c r="B179">
        <v>500</v>
      </c>
      <c r="C179" t="s">
        <v>17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20</v>
      </c>
      <c r="L179" t="s">
        <v>20</v>
      </c>
      <c r="M179" t="s">
        <v>24</v>
      </c>
      <c r="N179">
        <v>1032.9200000000001</v>
      </c>
      <c r="O179">
        <v>1032.9200000000001</v>
      </c>
      <c r="P179" s="2">
        <f t="shared" si="311"/>
        <v>0</v>
      </c>
      <c r="Q179" s="6"/>
    </row>
    <row r="180" ht="14.25">
      <c r="A180" t="s">
        <v>31</v>
      </c>
      <c r="B180">
        <v>750</v>
      </c>
      <c r="C180" t="s">
        <v>17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20</v>
      </c>
      <c r="L180" t="s">
        <v>20</v>
      </c>
      <c r="M180" t="s">
        <v>24</v>
      </c>
      <c r="N180">
        <v>1424.8800000000001</v>
      </c>
      <c r="O180">
        <v>1424.8800000000001</v>
      </c>
      <c r="P180" s="2">
        <f t="shared" si="311"/>
        <v>0</v>
      </c>
      <c r="Q180" s="6"/>
    </row>
    <row r="181" ht="14.25">
      <c r="A181" t="s">
        <v>31</v>
      </c>
      <c r="B181">
        <v>1000</v>
      </c>
      <c r="C181" t="s">
        <v>17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20</v>
      </c>
      <c r="L181" t="s">
        <v>20</v>
      </c>
      <c r="M181" t="s">
        <v>24</v>
      </c>
      <c r="N181">
        <v>1782.9400000000001</v>
      </c>
      <c r="O181">
        <v>1782.9400000000001</v>
      </c>
      <c r="P181" s="2">
        <f t="shared" si="311"/>
        <v>0</v>
      </c>
      <c r="Q181" s="6"/>
    </row>
    <row r="182" ht="14.25">
      <c r="A182" t="s">
        <v>31</v>
      </c>
      <c r="B182">
        <v>1500</v>
      </c>
      <c r="C182" t="s">
        <v>17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20</v>
      </c>
      <c r="L182" t="s">
        <v>20</v>
      </c>
      <c r="M182" t="s">
        <v>24</v>
      </c>
      <c r="N182">
        <v>2606.3299999999999</v>
      </c>
      <c r="O182">
        <v>2606.3299999999999</v>
      </c>
      <c r="P182" s="2">
        <f t="shared" si="311"/>
        <v>0</v>
      </c>
      <c r="Q182" s="6"/>
    </row>
    <row r="183" ht="14.25">
      <c r="A183" t="s">
        <v>31</v>
      </c>
      <c r="B183">
        <v>2000</v>
      </c>
      <c r="C183" t="s">
        <v>17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20</v>
      </c>
      <c r="L183" t="s">
        <v>20</v>
      </c>
      <c r="M183" t="s">
        <v>26</v>
      </c>
      <c r="N183">
        <v>3432.79</v>
      </c>
      <c r="O183">
        <v>3432.79</v>
      </c>
      <c r="P183" s="2">
        <f t="shared" si="311"/>
        <v>0</v>
      </c>
      <c r="Q183" s="6"/>
    </row>
    <row r="184" ht="14.25">
      <c r="A184" t="s">
        <v>31</v>
      </c>
      <c r="B184">
        <v>2500</v>
      </c>
      <c r="C184" t="s">
        <v>17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20</v>
      </c>
      <c r="L184" t="s">
        <v>20</v>
      </c>
      <c r="M184" t="s">
        <v>26</v>
      </c>
      <c r="N184">
        <v>4258.8000000000002</v>
      </c>
      <c r="O184">
        <v>4258.8000000000002</v>
      </c>
      <c r="P184" s="2">
        <f t="shared" si="311"/>
        <v>0</v>
      </c>
      <c r="Q184" s="6"/>
    </row>
    <row r="185" ht="14.25">
      <c r="A185" t="s">
        <v>31</v>
      </c>
      <c r="B185">
        <v>3000</v>
      </c>
      <c r="C185" t="s">
        <v>17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20</v>
      </c>
      <c r="L185" t="s">
        <v>20</v>
      </c>
      <c r="M185" t="s">
        <v>26</v>
      </c>
      <c r="N185">
        <v>5094.5</v>
      </c>
      <c r="O185">
        <v>5094.5</v>
      </c>
      <c r="P185" s="2">
        <f t="shared" si="311"/>
        <v>0</v>
      </c>
      <c r="Q185" s="6"/>
    </row>
    <row r="186" ht="14.25">
      <c r="A186" t="s">
        <v>31</v>
      </c>
      <c r="B186">
        <v>4000</v>
      </c>
      <c r="C186" t="s">
        <v>17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20</v>
      </c>
      <c r="L186" t="s">
        <v>20</v>
      </c>
      <c r="M186" t="s">
        <v>29</v>
      </c>
      <c r="N186">
        <v>6765.9200000000001</v>
      </c>
      <c r="O186">
        <v>6765.9200000000001</v>
      </c>
      <c r="P186" s="2">
        <f t="shared" si="311"/>
        <v>0</v>
      </c>
      <c r="Q186" s="6"/>
    </row>
    <row r="187" ht="14.25">
      <c r="A187" t="s">
        <v>31</v>
      </c>
      <c r="B187">
        <v>5000</v>
      </c>
      <c r="C187" t="s">
        <v>17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20</v>
      </c>
      <c r="L187" t="s">
        <v>20</v>
      </c>
      <c r="M187" t="s">
        <v>29</v>
      </c>
      <c r="N187">
        <v>8437.3299999999999</v>
      </c>
      <c r="O187">
        <v>8437.3299999999999</v>
      </c>
      <c r="P187" s="2">
        <f t="shared" si="311"/>
        <v>0</v>
      </c>
      <c r="Q187" s="6"/>
    </row>
    <row r="188" ht="14.25">
      <c r="A188" t="s">
        <v>31</v>
      </c>
      <c r="B188">
        <v>6000</v>
      </c>
      <c r="C188" t="s">
        <v>17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20</v>
      </c>
      <c r="L188" t="s">
        <v>20</v>
      </c>
      <c r="M188" t="s">
        <v>33</v>
      </c>
      <c r="N188">
        <v>10124.790000000001</v>
      </c>
      <c r="O188">
        <v>10124.790000000001</v>
      </c>
      <c r="P188" s="2">
        <f t="shared" si="311"/>
        <v>0</v>
      </c>
      <c r="Q188" s="6"/>
    </row>
    <row r="189" ht="14.25">
      <c r="A189" t="s">
        <v>31</v>
      </c>
      <c r="B189">
        <v>7000</v>
      </c>
      <c r="C189" t="s">
        <v>17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20</v>
      </c>
      <c r="L189" t="s">
        <v>20</v>
      </c>
      <c r="M189" t="s">
        <v>33</v>
      </c>
      <c r="N189">
        <v>11812.26</v>
      </c>
      <c r="O189">
        <v>11812.26</v>
      </c>
      <c r="P189" s="2">
        <f t="shared" si="311"/>
        <v>0</v>
      </c>
      <c r="Q189" s="6"/>
    </row>
    <row r="190" ht="14.25">
      <c r="A190" s="6"/>
    </row>
    <row r="191" ht="14.25">
      <c r="A191" s="6"/>
    </row>
    <row r="192" ht="14.25">
      <c r="A192" s="6"/>
    </row>
    <row r="193" ht="14.25">
      <c r="A193" t="s">
        <v>31</v>
      </c>
      <c r="B193">
        <v>10</v>
      </c>
      <c r="C193" t="s">
        <v>17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20</v>
      </c>
      <c r="L193" t="s">
        <v>111</v>
      </c>
      <c r="M193" t="s">
        <v>24</v>
      </c>
      <c r="N193">
        <v>145.31</v>
      </c>
      <c r="O193" s="2">
        <v>140.56</v>
      </c>
      <c r="P193" s="2">
        <f t="shared" si="311"/>
        <v>4.75</v>
      </c>
      <c r="Q193" s="6"/>
    </row>
    <row r="194" ht="14.25">
      <c r="A194" t="s">
        <v>31</v>
      </c>
      <c r="B194">
        <v>25</v>
      </c>
      <c r="C194" t="s">
        <v>17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20</v>
      </c>
      <c r="L194" t="s">
        <v>111</v>
      </c>
      <c r="M194" t="s">
        <v>24</v>
      </c>
      <c r="N194">
        <v>182.27000000000001</v>
      </c>
      <c r="O194" s="2">
        <v>170.40000000000001</v>
      </c>
      <c r="P194" s="2">
        <f t="shared" si="311"/>
        <v>11.870000000000005</v>
      </c>
      <c r="Q194" s="6"/>
    </row>
    <row r="195" ht="14.25">
      <c r="A195" t="s">
        <v>31</v>
      </c>
      <c r="B195">
        <v>50</v>
      </c>
      <c r="C195" t="s">
        <v>17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20</v>
      </c>
      <c r="L195" t="s">
        <v>111</v>
      </c>
      <c r="M195" t="s">
        <v>24</v>
      </c>
      <c r="N195">
        <v>302.13</v>
      </c>
      <c r="O195" s="2">
        <v>278.38</v>
      </c>
      <c r="P195" s="2">
        <f t="shared" si="311"/>
        <v>23.75</v>
      </c>
      <c r="Q195" s="6"/>
    </row>
    <row r="196" ht="14.25">
      <c r="A196" t="s">
        <v>31</v>
      </c>
      <c r="B196">
        <v>100</v>
      </c>
      <c r="C196" t="s">
        <v>17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20</v>
      </c>
      <c r="L196" t="s">
        <v>111</v>
      </c>
      <c r="M196" t="s">
        <v>24</v>
      </c>
      <c r="N196">
        <v>465.32999999999998</v>
      </c>
      <c r="O196" s="2">
        <v>417.82999999999998</v>
      </c>
      <c r="P196" s="2">
        <f t="shared" si="311"/>
        <v>47.5</v>
      </c>
      <c r="Q196" s="6"/>
    </row>
    <row r="197" ht="14.25">
      <c r="A197" t="s">
        <v>31</v>
      </c>
      <c r="B197">
        <v>250</v>
      </c>
      <c r="C197" t="s">
        <v>17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20</v>
      </c>
      <c r="L197" t="s">
        <v>111</v>
      </c>
      <c r="M197" t="s">
        <v>24</v>
      </c>
      <c r="N197">
        <v>919.14999999999998</v>
      </c>
      <c r="O197" s="2">
        <v>800.39999999999998</v>
      </c>
      <c r="P197" s="2">
        <f t="shared" si="311"/>
        <v>118.75</v>
      </c>
      <c r="Q197" s="6"/>
    </row>
    <row r="198" ht="14.25">
      <c r="A198" t="s">
        <v>31</v>
      </c>
      <c r="B198">
        <v>500</v>
      </c>
      <c r="C198" t="s">
        <v>17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20</v>
      </c>
      <c r="L198" t="s">
        <v>111</v>
      </c>
      <c r="M198" t="s">
        <v>24</v>
      </c>
      <c r="N198">
        <v>1270.4200000000001</v>
      </c>
      <c r="O198" s="2">
        <v>1032.9200000000001</v>
      </c>
      <c r="P198" s="2">
        <f t="shared" si="311"/>
        <v>237.5</v>
      </c>
      <c r="Q198" s="6"/>
    </row>
    <row r="199" ht="14.25">
      <c r="A199" t="s">
        <v>31</v>
      </c>
      <c r="B199">
        <v>750</v>
      </c>
      <c r="C199" t="s">
        <v>17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20</v>
      </c>
      <c r="L199" t="s">
        <v>111</v>
      </c>
      <c r="M199" t="s">
        <v>24</v>
      </c>
      <c r="N199">
        <v>1781.1300000000001</v>
      </c>
      <c r="O199" s="2">
        <v>1424.8800000000001</v>
      </c>
      <c r="P199" s="2">
        <f t="shared" si="311"/>
        <v>356.25</v>
      </c>
      <c r="Q199" s="6"/>
    </row>
    <row r="200" ht="14.25">
      <c r="A200" t="s">
        <v>31</v>
      </c>
      <c r="B200">
        <v>1000</v>
      </c>
      <c r="C200" t="s">
        <v>17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20</v>
      </c>
      <c r="L200" t="s">
        <v>111</v>
      </c>
      <c r="M200" t="s">
        <v>24</v>
      </c>
      <c r="N200">
        <v>2257.9400000000001</v>
      </c>
      <c r="O200" s="2">
        <v>1782.9400000000001</v>
      </c>
      <c r="P200" s="2">
        <f t="shared" si="311"/>
        <v>475</v>
      </c>
      <c r="Q200" s="6"/>
    </row>
    <row r="201" ht="14.25">
      <c r="A201" t="s">
        <v>31</v>
      </c>
      <c r="B201">
        <v>1500</v>
      </c>
      <c r="C201" t="s">
        <v>17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20</v>
      </c>
      <c r="L201" t="s">
        <v>111</v>
      </c>
      <c r="M201" t="s">
        <v>24</v>
      </c>
      <c r="N201">
        <v>3318.8299999999999</v>
      </c>
      <c r="O201" s="2">
        <v>2606.3299999999999</v>
      </c>
      <c r="P201" s="2">
        <f t="shared" si="311"/>
        <v>712.5</v>
      </c>
      <c r="Q201" s="6"/>
    </row>
    <row r="202" ht="14.25">
      <c r="A202" t="s">
        <v>31</v>
      </c>
      <c r="B202">
        <v>2000</v>
      </c>
      <c r="C202" t="s">
        <v>17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20</v>
      </c>
      <c r="L202" t="s">
        <v>111</v>
      </c>
      <c r="M202" t="s">
        <v>26</v>
      </c>
      <c r="N202">
        <v>4382.79</v>
      </c>
      <c r="O202" s="2">
        <v>3432.79</v>
      </c>
      <c r="P202" s="2">
        <f t="shared" si="311"/>
        <v>950</v>
      </c>
      <c r="Q202" s="6"/>
    </row>
    <row r="203" ht="14.25">
      <c r="A203" t="s">
        <v>31</v>
      </c>
      <c r="B203">
        <v>2500</v>
      </c>
      <c r="C203" t="s">
        <v>17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20</v>
      </c>
      <c r="L203" t="s">
        <v>111</v>
      </c>
      <c r="M203" t="s">
        <v>26</v>
      </c>
      <c r="N203">
        <v>5446.3000000000002</v>
      </c>
      <c r="O203" s="2">
        <v>4258.8000000000002</v>
      </c>
      <c r="P203" s="2">
        <f t="shared" si="311"/>
        <v>1187.5</v>
      </c>
      <c r="Q203" s="6"/>
    </row>
    <row r="204" ht="14.25">
      <c r="A204" t="s">
        <v>31</v>
      </c>
      <c r="B204">
        <v>3000</v>
      </c>
      <c r="C204" t="s">
        <v>17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20</v>
      </c>
      <c r="L204" t="s">
        <v>111</v>
      </c>
      <c r="M204" t="s">
        <v>26</v>
      </c>
      <c r="N204">
        <v>6519.5</v>
      </c>
      <c r="O204" s="2">
        <v>5094.5</v>
      </c>
      <c r="P204" s="2">
        <f t="shared" si="311"/>
        <v>1425</v>
      </c>
      <c r="Q204" s="6"/>
    </row>
    <row r="205" ht="14.25">
      <c r="A205" t="s">
        <v>31</v>
      </c>
      <c r="B205">
        <v>4000</v>
      </c>
      <c r="C205" t="s">
        <v>17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20</v>
      </c>
      <c r="L205" t="s">
        <v>111</v>
      </c>
      <c r="M205" t="s">
        <v>29</v>
      </c>
      <c r="N205">
        <v>8665.9200000000001</v>
      </c>
      <c r="O205" s="2">
        <v>6765.9200000000001</v>
      </c>
      <c r="P205" s="2">
        <f t="shared" si="311"/>
        <v>1900</v>
      </c>
      <c r="Q205" s="6"/>
    </row>
    <row r="206" ht="14.25">
      <c r="A206" t="s">
        <v>31</v>
      </c>
      <c r="B206">
        <v>5000</v>
      </c>
      <c r="C206" t="s">
        <v>17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20</v>
      </c>
      <c r="L206" t="s">
        <v>111</v>
      </c>
      <c r="M206" t="s">
        <v>29</v>
      </c>
      <c r="N206">
        <v>10812.33</v>
      </c>
      <c r="O206" s="2">
        <v>8437.3299999999999</v>
      </c>
      <c r="P206" s="2">
        <f t="shared" si="311"/>
        <v>2375</v>
      </c>
      <c r="Q206" s="6"/>
    </row>
    <row r="207" ht="14.25">
      <c r="A207" t="s">
        <v>31</v>
      </c>
      <c r="B207">
        <v>6000</v>
      </c>
      <c r="C207" t="s">
        <v>17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20</v>
      </c>
      <c r="L207" t="s">
        <v>111</v>
      </c>
      <c r="M207" t="s">
        <v>33</v>
      </c>
      <c r="N207">
        <v>12974.790000000001</v>
      </c>
      <c r="O207" s="2">
        <v>10124.790000000001</v>
      </c>
      <c r="P207" s="2">
        <f t="shared" si="311"/>
        <v>2850</v>
      </c>
      <c r="Q207" s="6"/>
    </row>
    <row r="208" ht="14.25">
      <c r="A208" t="s">
        <v>31</v>
      </c>
      <c r="B208">
        <v>7000</v>
      </c>
      <c r="C208" t="s">
        <v>17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20</v>
      </c>
      <c r="L208" t="s">
        <v>111</v>
      </c>
      <c r="M208" t="s">
        <v>33</v>
      </c>
      <c r="N208">
        <v>15137.26</v>
      </c>
      <c r="O208" s="2">
        <v>11812.26</v>
      </c>
      <c r="P208" s="2">
        <f t="shared" si="311"/>
        <v>3325</v>
      </c>
      <c r="Q208" s="6"/>
    </row>
    <row r="209" ht="14.25">
      <c r="A209" s="6"/>
    </row>
    <row r="210" ht="14.25">
      <c r="A210" s="6"/>
    </row>
    <row r="211" ht="14.25">
      <c r="A211" s="6"/>
    </row>
    <row r="212" ht="14.25">
      <c r="A212" t="s">
        <v>31</v>
      </c>
      <c r="B212">
        <v>10</v>
      </c>
      <c r="C212" t="s">
        <v>17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20</v>
      </c>
      <c r="L212" t="s">
        <v>112</v>
      </c>
      <c r="M212" t="s">
        <v>24</v>
      </c>
      <c r="N212">
        <v>150.31</v>
      </c>
      <c r="O212" s="2">
        <v>140.56</v>
      </c>
      <c r="P212" s="2">
        <f t="shared" si="311"/>
        <v>9.75</v>
      </c>
      <c r="Q212" s="6"/>
    </row>
    <row r="213" ht="14.25">
      <c r="A213" t="s">
        <v>31</v>
      </c>
      <c r="B213">
        <v>25</v>
      </c>
      <c r="C213" t="s">
        <v>17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20</v>
      </c>
      <c r="L213" t="s">
        <v>112</v>
      </c>
      <c r="M213" t="s">
        <v>24</v>
      </c>
      <c r="N213">
        <v>194.77000000000001</v>
      </c>
      <c r="O213" s="2">
        <v>170.40000000000001</v>
      </c>
      <c r="P213" s="2">
        <f t="shared" si="311"/>
        <v>24.370000000000005</v>
      </c>
      <c r="Q213" s="6"/>
    </row>
    <row r="214" ht="14.25">
      <c r="A214" t="s">
        <v>31</v>
      </c>
      <c r="B214">
        <v>50</v>
      </c>
      <c r="C214" t="s">
        <v>17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20</v>
      </c>
      <c r="L214" t="s">
        <v>112</v>
      </c>
      <c r="M214" t="s">
        <v>24</v>
      </c>
      <c r="N214">
        <v>327.13</v>
      </c>
      <c r="O214" s="2">
        <v>278.38</v>
      </c>
      <c r="P214" s="2">
        <f t="shared" si="311"/>
        <v>48.75</v>
      </c>
      <c r="Q214" s="6"/>
    </row>
    <row r="215" ht="14.25">
      <c r="A215" t="s">
        <v>31</v>
      </c>
      <c r="B215">
        <v>100</v>
      </c>
      <c r="C215" t="s">
        <v>17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20</v>
      </c>
      <c r="L215" t="s">
        <v>112</v>
      </c>
      <c r="M215" t="s">
        <v>24</v>
      </c>
      <c r="N215">
        <v>515.33000000000004</v>
      </c>
      <c r="O215" s="2">
        <v>417.82999999999998</v>
      </c>
      <c r="P215" s="2">
        <f t="shared" si="311"/>
        <v>97.500000000000057</v>
      </c>
      <c r="Q215" s="6"/>
    </row>
    <row r="216" ht="14.25">
      <c r="A216" t="s">
        <v>31</v>
      </c>
      <c r="B216">
        <v>250</v>
      </c>
      <c r="C216" t="s">
        <v>17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20</v>
      </c>
      <c r="L216" t="s">
        <v>112</v>
      </c>
      <c r="M216" t="s">
        <v>24</v>
      </c>
      <c r="N216">
        <v>1044.1500000000001</v>
      </c>
      <c r="O216" s="2">
        <v>800.39999999999998</v>
      </c>
      <c r="P216" s="2">
        <f t="shared" si="311"/>
        <v>243.75000000000011</v>
      </c>
      <c r="Q216" s="6"/>
    </row>
    <row r="217" ht="14.25">
      <c r="A217" t="s">
        <v>31</v>
      </c>
      <c r="B217">
        <v>500</v>
      </c>
      <c r="C217" t="s">
        <v>17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20</v>
      </c>
      <c r="L217" t="s">
        <v>112</v>
      </c>
      <c r="M217" t="s">
        <v>24</v>
      </c>
      <c r="N217">
        <v>1520.4200000000001</v>
      </c>
      <c r="O217" s="2">
        <v>1032.9200000000001</v>
      </c>
      <c r="P217" s="2">
        <f t="shared" si="311"/>
        <v>487.5</v>
      </c>
      <c r="Q217" s="6"/>
    </row>
    <row r="218" ht="14.25">
      <c r="A218" t="s">
        <v>31</v>
      </c>
      <c r="B218">
        <v>750</v>
      </c>
      <c r="C218" t="s">
        <v>17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20</v>
      </c>
      <c r="L218" t="s">
        <v>112</v>
      </c>
      <c r="M218" t="s">
        <v>24</v>
      </c>
      <c r="N218">
        <v>2156.1300000000001</v>
      </c>
      <c r="O218" s="2">
        <v>1424.8800000000001</v>
      </c>
      <c r="P218" s="2">
        <f t="shared" si="311"/>
        <v>731.25</v>
      </c>
      <c r="Q218" s="6"/>
    </row>
    <row r="219" ht="14.25">
      <c r="A219" t="s">
        <v>31</v>
      </c>
      <c r="B219">
        <v>1000</v>
      </c>
      <c r="C219" t="s">
        <v>17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20</v>
      </c>
      <c r="L219" t="s">
        <v>112</v>
      </c>
      <c r="M219" t="s">
        <v>24</v>
      </c>
      <c r="N219">
        <v>2757.9400000000001</v>
      </c>
      <c r="O219" s="2">
        <v>1782.9400000000001</v>
      </c>
      <c r="P219" s="2">
        <f t="shared" si="311"/>
        <v>975</v>
      </c>
      <c r="Q219" s="6"/>
    </row>
    <row r="220" ht="14.25">
      <c r="A220" t="s">
        <v>31</v>
      </c>
      <c r="B220">
        <v>1500</v>
      </c>
      <c r="C220" t="s">
        <v>17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20</v>
      </c>
      <c r="L220" t="s">
        <v>112</v>
      </c>
      <c r="M220" t="s">
        <v>24</v>
      </c>
      <c r="N220">
        <v>4068.8299999999999</v>
      </c>
      <c r="O220" s="2">
        <v>2606.3299999999999</v>
      </c>
      <c r="P220" s="2">
        <f t="shared" si="311"/>
        <v>1462.5</v>
      </c>
      <c r="Q220" s="6"/>
    </row>
    <row r="221" ht="14.25">
      <c r="A221" t="s">
        <v>31</v>
      </c>
      <c r="B221">
        <v>2000</v>
      </c>
      <c r="C221" t="s">
        <v>17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20</v>
      </c>
      <c r="L221" t="s">
        <v>112</v>
      </c>
      <c r="M221" t="s">
        <v>26</v>
      </c>
      <c r="N221">
        <v>5382.79</v>
      </c>
      <c r="O221" s="2">
        <v>3432.79</v>
      </c>
      <c r="P221" s="2">
        <f t="shared" si="311"/>
        <v>1950</v>
      </c>
      <c r="Q221" s="6"/>
    </row>
    <row r="222" ht="14.25">
      <c r="A222" t="s">
        <v>31</v>
      </c>
      <c r="B222">
        <v>2500</v>
      </c>
      <c r="C222" t="s">
        <v>17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20</v>
      </c>
      <c r="L222" t="s">
        <v>112</v>
      </c>
      <c r="M222" t="s">
        <v>26</v>
      </c>
      <c r="N222">
        <v>6696.3000000000002</v>
      </c>
      <c r="O222" s="2">
        <v>4258.8000000000002</v>
      </c>
      <c r="P222" s="2">
        <f t="shared" si="311"/>
        <v>2437.5</v>
      </c>
      <c r="Q222" s="6"/>
    </row>
    <row r="223" ht="14.25">
      <c r="A223" t="s">
        <v>31</v>
      </c>
      <c r="B223">
        <v>3000</v>
      </c>
      <c r="C223" t="s">
        <v>17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20</v>
      </c>
      <c r="L223" t="s">
        <v>112</v>
      </c>
      <c r="M223" t="s">
        <v>26</v>
      </c>
      <c r="N223">
        <v>8019.5</v>
      </c>
      <c r="O223" s="2">
        <v>5094.5</v>
      </c>
      <c r="P223" s="2">
        <f t="shared" si="311"/>
        <v>2925</v>
      </c>
      <c r="Q223" s="6"/>
    </row>
    <row r="224" ht="14.25">
      <c r="A224" t="s">
        <v>31</v>
      </c>
      <c r="B224">
        <v>4000</v>
      </c>
      <c r="C224" t="s">
        <v>17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20</v>
      </c>
      <c r="L224" t="s">
        <v>112</v>
      </c>
      <c r="M224" t="s">
        <v>29</v>
      </c>
      <c r="N224">
        <v>10665.92</v>
      </c>
      <c r="O224" s="2">
        <v>6765.9200000000001</v>
      </c>
      <c r="P224" s="2">
        <f t="shared" si="311"/>
        <v>3900</v>
      </c>
      <c r="Q224" s="6"/>
    </row>
    <row r="225" ht="14.25">
      <c r="A225" t="s">
        <v>31</v>
      </c>
      <c r="B225">
        <v>5000</v>
      </c>
      <c r="C225" t="s">
        <v>17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20</v>
      </c>
      <c r="L225" t="s">
        <v>112</v>
      </c>
      <c r="M225" t="s">
        <v>29</v>
      </c>
      <c r="N225">
        <v>13312.33</v>
      </c>
      <c r="O225" s="2">
        <v>8437.3299999999999</v>
      </c>
      <c r="P225" s="2">
        <f t="shared" si="311"/>
        <v>4875</v>
      </c>
      <c r="Q225" s="6"/>
    </row>
    <row r="226" ht="14.25">
      <c r="A226" t="s">
        <v>31</v>
      </c>
      <c r="B226">
        <v>6000</v>
      </c>
      <c r="C226" t="s">
        <v>17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20</v>
      </c>
      <c r="L226" t="s">
        <v>112</v>
      </c>
      <c r="M226" t="s">
        <v>33</v>
      </c>
      <c r="N226">
        <v>15974.790000000001</v>
      </c>
      <c r="O226" s="2">
        <v>10124.790000000001</v>
      </c>
      <c r="P226" s="2">
        <f t="shared" si="311"/>
        <v>5850</v>
      </c>
      <c r="Q226" s="6"/>
    </row>
    <row r="227" ht="14.25">
      <c r="A227" t="s">
        <v>31</v>
      </c>
      <c r="B227">
        <v>7000</v>
      </c>
      <c r="C227" t="s">
        <v>17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20</v>
      </c>
      <c r="L227" t="s">
        <v>112</v>
      </c>
      <c r="M227" t="s">
        <v>33</v>
      </c>
      <c r="N227">
        <v>18637.259999999998</v>
      </c>
      <c r="O227" s="2">
        <v>11812.26</v>
      </c>
      <c r="P227" s="2">
        <f t="shared" si="311"/>
        <v>6824.9999999999982</v>
      </c>
      <c r="Q227" s="6"/>
    </row>
    <row r="228" ht="14.25">
      <c r="A228" s="6"/>
    </row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>
      <c r="A230" s="6"/>
    </row>
    <row r="231" ht="14.25">
      <c r="A231" t="s">
        <v>32</v>
      </c>
      <c r="B231">
        <v>10</v>
      </c>
      <c r="C231" t="s">
        <v>17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20</v>
      </c>
      <c r="L231" t="s">
        <v>20</v>
      </c>
      <c r="M231" t="s">
        <v>24</v>
      </c>
      <c r="N231">
        <v>88.909999999999997</v>
      </c>
      <c r="O231">
        <v>88.909999999999997</v>
      </c>
      <c r="P231" s="2">
        <f t="shared" ref="P228:P291" si="312">N231-O231</f>
        <v>0</v>
      </c>
      <c r="Q231" s="6">
        <v>0</v>
      </c>
    </row>
    <row r="232" ht="14.25">
      <c r="A232" t="s">
        <v>32</v>
      </c>
      <c r="B232">
        <v>25</v>
      </c>
      <c r="C232" t="s">
        <v>17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20</v>
      </c>
      <c r="L232" t="s">
        <v>20</v>
      </c>
      <c r="M232" t="s">
        <v>24</v>
      </c>
      <c r="N232">
        <v>131.88</v>
      </c>
      <c r="O232">
        <v>131.88</v>
      </c>
      <c r="P232" s="2">
        <f t="shared" si="312"/>
        <v>0</v>
      </c>
      <c r="Q232" s="6">
        <v>0</v>
      </c>
    </row>
    <row r="233" ht="14.25">
      <c r="A233" t="s">
        <v>32</v>
      </c>
      <c r="B233">
        <v>50</v>
      </c>
      <c r="C233" t="s">
        <v>17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20</v>
      </c>
      <c r="L233" t="s">
        <v>20</v>
      </c>
      <c r="M233" t="s">
        <v>24</v>
      </c>
      <c r="N233">
        <v>225.94</v>
      </c>
      <c r="O233">
        <v>225.94</v>
      </c>
      <c r="P233" s="2">
        <f t="shared" si="312"/>
        <v>0</v>
      </c>
      <c r="Q233" s="6">
        <v>0</v>
      </c>
    </row>
    <row r="234" ht="14.25">
      <c r="A234" t="s">
        <v>32</v>
      </c>
      <c r="B234">
        <v>100</v>
      </c>
      <c r="C234" t="s">
        <v>17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20</v>
      </c>
      <c r="L234" t="s">
        <v>20</v>
      </c>
      <c r="M234" t="s">
        <v>24</v>
      </c>
      <c r="N234">
        <v>375.98000000000002</v>
      </c>
      <c r="O234">
        <v>375.98000000000002</v>
      </c>
      <c r="P234" s="2">
        <f t="shared" si="312"/>
        <v>0</v>
      </c>
      <c r="Q234" s="6">
        <v>0</v>
      </c>
    </row>
    <row r="235" ht="14.25">
      <c r="A235" t="s">
        <v>32</v>
      </c>
      <c r="B235">
        <v>250</v>
      </c>
      <c r="C235" t="s">
        <v>17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20</v>
      </c>
      <c r="L235" t="s">
        <v>20</v>
      </c>
      <c r="M235" t="s">
        <v>24</v>
      </c>
      <c r="N235">
        <v>674.36000000000001</v>
      </c>
      <c r="O235">
        <v>674.36000000000001</v>
      </c>
      <c r="P235" s="2">
        <f t="shared" si="312"/>
        <v>0</v>
      </c>
      <c r="Q235" s="6">
        <v>0</v>
      </c>
    </row>
    <row r="236" ht="14.25">
      <c r="A236" t="s">
        <v>32</v>
      </c>
      <c r="B236">
        <v>500</v>
      </c>
      <c r="C236" t="s">
        <v>17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20</v>
      </c>
      <c r="L236" t="s">
        <v>20</v>
      </c>
      <c r="M236" t="s">
        <v>24</v>
      </c>
      <c r="N236">
        <v>868.04999999999995</v>
      </c>
      <c r="O236">
        <v>868.04999999999995</v>
      </c>
      <c r="P236" s="2">
        <f t="shared" si="312"/>
        <v>0</v>
      </c>
      <c r="Q236" s="6">
        <v>0</v>
      </c>
    </row>
    <row r="237" ht="14.25">
      <c r="A237" t="s">
        <v>32</v>
      </c>
      <c r="B237">
        <v>750</v>
      </c>
      <c r="C237" t="s">
        <v>17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20</v>
      </c>
      <c r="L237" t="s">
        <v>20</v>
      </c>
      <c r="M237" t="s">
        <v>24</v>
      </c>
      <c r="N237">
        <v>1216.3499999999999</v>
      </c>
      <c r="O237">
        <v>1216.3499999999999</v>
      </c>
      <c r="P237" s="2">
        <f t="shared" si="312"/>
        <v>0</v>
      </c>
      <c r="Q237" s="6">
        <v>0</v>
      </c>
    </row>
    <row r="238" ht="14.25">
      <c r="A238" t="s">
        <v>32</v>
      </c>
      <c r="B238">
        <v>1000</v>
      </c>
      <c r="C238" t="s">
        <v>17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20</v>
      </c>
      <c r="L238" t="s">
        <v>20</v>
      </c>
      <c r="M238" t="s">
        <v>24</v>
      </c>
      <c r="N238">
        <v>1534.8299999999999</v>
      </c>
      <c r="O238">
        <v>1534.8299999999999</v>
      </c>
      <c r="P238" s="2">
        <f t="shared" si="312"/>
        <v>0</v>
      </c>
      <c r="Q238" s="6">
        <v>0</v>
      </c>
    </row>
    <row r="239" ht="14.25">
      <c r="A239" t="s">
        <v>32</v>
      </c>
      <c r="B239">
        <v>1500</v>
      </c>
      <c r="C239" t="s">
        <v>17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20</v>
      </c>
      <c r="L239" t="s">
        <v>20</v>
      </c>
      <c r="M239" t="s">
        <v>26</v>
      </c>
      <c r="N239">
        <v>2268.98</v>
      </c>
      <c r="O239">
        <v>2268.98</v>
      </c>
      <c r="P239" s="2">
        <f t="shared" si="312"/>
        <v>0</v>
      </c>
      <c r="Q239" s="6">
        <v>0</v>
      </c>
    </row>
    <row r="240" ht="14.25">
      <c r="A240" t="s">
        <v>32</v>
      </c>
      <c r="B240">
        <v>2000</v>
      </c>
      <c r="C240" t="s">
        <v>17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20</v>
      </c>
      <c r="L240" t="s">
        <v>20</v>
      </c>
      <c r="M240" t="s">
        <v>26</v>
      </c>
      <c r="N240">
        <v>3005.8000000000002</v>
      </c>
      <c r="O240">
        <v>3005.8000000000002</v>
      </c>
      <c r="P240" s="2">
        <f t="shared" si="312"/>
        <v>0</v>
      </c>
      <c r="Q240" s="6">
        <v>0</v>
      </c>
    </row>
    <row r="241" ht="14.25">
      <c r="A241" t="s">
        <v>32</v>
      </c>
      <c r="B241">
        <v>2500</v>
      </c>
      <c r="C241" t="s">
        <v>17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20</v>
      </c>
      <c r="L241" t="s">
        <v>20</v>
      </c>
      <c r="M241" t="s">
        <v>29</v>
      </c>
      <c r="N241">
        <v>3742.3000000000002</v>
      </c>
      <c r="O241">
        <v>3742.3000000000002</v>
      </c>
      <c r="P241" s="2">
        <f t="shared" si="312"/>
        <v>0</v>
      </c>
      <c r="Q241" s="6">
        <v>0</v>
      </c>
    </row>
    <row r="242" ht="14.25">
      <c r="A242" t="s">
        <v>32</v>
      </c>
      <c r="B242">
        <v>3000</v>
      </c>
      <c r="C242" t="s">
        <v>17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20</v>
      </c>
      <c r="L242" t="s">
        <v>20</v>
      </c>
      <c r="M242" t="s">
        <v>29</v>
      </c>
      <c r="N242">
        <v>4487.25</v>
      </c>
      <c r="O242">
        <v>4487.25</v>
      </c>
      <c r="P242" s="2">
        <f t="shared" si="312"/>
        <v>0</v>
      </c>
      <c r="Q242" s="6">
        <v>0</v>
      </c>
    </row>
    <row r="243" ht="14.25">
      <c r="A243" t="s">
        <v>32</v>
      </c>
      <c r="B243">
        <v>4000</v>
      </c>
      <c r="C243" t="s">
        <v>17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20</v>
      </c>
      <c r="L243" t="s">
        <v>20</v>
      </c>
      <c r="M243" t="s">
        <v>33</v>
      </c>
      <c r="N243">
        <v>5977.1400000000003</v>
      </c>
      <c r="O243">
        <v>5977.1400000000003</v>
      </c>
      <c r="P243" s="2">
        <f t="shared" si="312"/>
        <v>0</v>
      </c>
      <c r="Q243" s="6">
        <v>0</v>
      </c>
    </row>
    <row r="244" ht="14.25">
      <c r="A244" t="s">
        <v>32</v>
      </c>
      <c r="B244">
        <v>5000</v>
      </c>
      <c r="C244" t="s">
        <v>17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20</v>
      </c>
      <c r="L244" t="s">
        <v>20</v>
      </c>
      <c r="M244" t="s">
        <v>33</v>
      </c>
      <c r="N244">
        <v>7467.0299999999997</v>
      </c>
      <c r="O244">
        <v>7467.0299999999997</v>
      </c>
      <c r="P244" s="2">
        <f t="shared" si="312"/>
        <v>0</v>
      </c>
      <c r="Q244" s="6">
        <v>0</v>
      </c>
    </row>
    <row r="245" ht="14.25">
      <c r="A245" t="s">
        <v>32</v>
      </c>
      <c r="B245">
        <v>6000</v>
      </c>
      <c r="C245" t="s">
        <v>17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20</v>
      </c>
      <c r="L245" t="s">
        <v>20</v>
      </c>
      <c r="M245" t="s">
        <v>48</v>
      </c>
      <c r="N245">
        <v>8721.9599999999991</v>
      </c>
      <c r="O245">
        <v>8721.9599999999991</v>
      </c>
      <c r="P245" s="2">
        <f t="shared" si="312"/>
        <v>0</v>
      </c>
      <c r="Q245" s="6">
        <v>0</v>
      </c>
    </row>
    <row r="246" ht="14.25">
      <c r="A246" t="s">
        <v>32</v>
      </c>
      <c r="B246">
        <v>7000</v>
      </c>
      <c r="C246" t="s">
        <v>17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20</v>
      </c>
      <c r="L246" t="s">
        <v>20</v>
      </c>
      <c r="M246" t="s">
        <v>48</v>
      </c>
      <c r="N246">
        <v>9976.8899999999994</v>
      </c>
      <c r="O246">
        <v>9976.8899999999994</v>
      </c>
      <c r="P246" s="2">
        <f t="shared" si="312"/>
        <v>0</v>
      </c>
      <c r="Q246" s="6">
        <v>0</v>
      </c>
    </row>
    <row r="247" ht="14.25">
      <c r="A247" s="6"/>
      <c r="Q247" s="6"/>
    </row>
    <row r="248" ht="14.25">
      <c r="A248" s="6"/>
      <c r="Q248" s="6"/>
    </row>
    <row r="249" ht="14.25">
      <c r="A249" s="6"/>
      <c r="Q249" s="6"/>
    </row>
    <row r="250" ht="14.25">
      <c r="A250" t="s">
        <v>32</v>
      </c>
      <c r="B250">
        <v>10</v>
      </c>
      <c r="C250" t="s">
        <v>17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20</v>
      </c>
      <c r="L250" t="s">
        <v>111</v>
      </c>
      <c r="M250" t="s">
        <v>24</v>
      </c>
      <c r="N250">
        <v>93.659999999999997</v>
      </c>
      <c r="O250" s="2">
        <v>88.909999999999997</v>
      </c>
      <c r="P250" s="2">
        <f t="shared" si="312"/>
        <v>4.75</v>
      </c>
      <c r="Q250" s="6">
        <v>4.75</v>
      </c>
    </row>
    <row r="251" ht="14.25">
      <c r="A251" t="s">
        <v>32</v>
      </c>
      <c r="B251">
        <v>25</v>
      </c>
      <c r="C251" t="s">
        <v>17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20</v>
      </c>
      <c r="L251" t="s">
        <v>111</v>
      </c>
      <c r="M251" t="s">
        <v>24</v>
      </c>
      <c r="N251">
        <v>143.75999999999999</v>
      </c>
      <c r="O251" s="2">
        <v>131.88</v>
      </c>
      <c r="P251" s="2">
        <f t="shared" si="312"/>
        <v>11.879999999999995</v>
      </c>
      <c r="Q251" s="6">
        <v>11.879999999999995</v>
      </c>
    </row>
    <row r="252" ht="14.25">
      <c r="A252" t="s">
        <v>32</v>
      </c>
      <c r="B252">
        <v>50</v>
      </c>
      <c r="C252" t="s">
        <v>17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20</v>
      </c>
      <c r="L252" t="s">
        <v>111</v>
      </c>
      <c r="M252" t="s">
        <v>24</v>
      </c>
      <c r="N252">
        <v>249.69</v>
      </c>
      <c r="O252" s="2">
        <v>225.94</v>
      </c>
      <c r="P252" s="2">
        <f t="shared" si="312"/>
        <v>23.75</v>
      </c>
      <c r="Q252" s="6">
        <v>23.75</v>
      </c>
    </row>
    <row r="253" ht="14.25">
      <c r="A253" t="s">
        <v>32</v>
      </c>
      <c r="B253">
        <v>100</v>
      </c>
      <c r="C253" t="s">
        <v>17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20</v>
      </c>
      <c r="L253" t="s">
        <v>111</v>
      </c>
      <c r="M253" t="s">
        <v>24</v>
      </c>
      <c r="N253">
        <v>423.48000000000002</v>
      </c>
      <c r="O253" s="2">
        <v>375.98000000000002</v>
      </c>
      <c r="P253" s="2">
        <f t="shared" si="312"/>
        <v>47.5</v>
      </c>
      <c r="Q253" s="6">
        <v>47.5</v>
      </c>
    </row>
    <row r="254" ht="14.25">
      <c r="A254" t="s">
        <v>32</v>
      </c>
      <c r="B254">
        <v>250</v>
      </c>
      <c r="C254" t="s">
        <v>17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20</v>
      </c>
      <c r="L254" t="s">
        <v>111</v>
      </c>
      <c r="M254" t="s">
        <v>24</v>
      </c>
      <c r="N254">
        <v>793.11000000000001</v>
      </c>
      <c r="O254" s="2">
        <v>674.36000000000001</v>
      </c>
      <c r="P254" s="2">
        <f t="shared" si="312"/>
        <v>118.75</v>
      </c>
      <c r="Q254" s="6">
        <v>118.75</v>
      </c>
    </row>
    <row r="255" ht="14.25">
      <c r="A255" t="s">
        <v>32</v>
      </c>
      <c r="B255">
        <v>500</v>
      </c>
      <c r="C255" t="s">
        <v>17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20</v>
      </c>
      <c r="L255" t="s">
        <v>111</v>
      </c>
      <c r="M255" t="s">
        <v>24</v>
      </c>
      <c r="N255">
        <v>1105.55</v>
      </c>
      <c r="O255" s="2">
        <v>868.04999999999995</v>
      </c>
      <c r="P255" s="2">
        <f t="shared" si="312"/>
        <v>237.5</v>
      </c>
      <c r="Q255" s="6">
        <v>237.5</v>
      </c>
    </row>
    <row r="256" ht="14.25">
      <c r="A256" t="s">
        <v>32</v>
      </c>
      <c r="B256">
        <v>750</v>
      </c>
      <c r="C256" t="s">
        <v>17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20</v>
      </c>
      <c r="L256" t="s">
        <v>111</v>
      </c>
      <c r="M256" t="s">
        <v>24</v>
      </c>
      <c r="N256">
        <v>1572.5999999999999</v>
      </c>
      <c r="O256" s="2">
        <v>1216.3499999999999</v>
      </c>
      <c r="P256" s="2">
        <f t="shared" si="312"/>
        <v>356.25</v>
      </c>
      <c r="Q256" s="6">
        <v>356.25</v>
      </c>
    </row>
    <row r="257" ht="14.25">
      <c r="A257" t="s">
        <v>32</v>
      </c>
      <c r="B257">
        <v>1000</v>
      </c>
      <c r="C257" t="s">
        <v>17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20</v>
      </c>
      <c r="L257" t="s">
        <v>111</v>
      </c>
      <c r="M257" t="s">
        <v>24</v>
      </c>
      <c r="N257">
        <v>2009.8299999999999</v>
      </c>
      <c r="O257" s="2">
        <v>1534.8299999999999</v>
      </c>
      <c r="P257" s="2">
        <f t="shared" si="312"/>
        <v>475</v>
      </c>
      <c r="Q257" s="6">
        <v>475</v>
      </c>
    </row>
    <row r="258" ht="14.25">
      <c r="A258" t="s">
        <v>32</v>
      </c>
      <c r="B258">
        <v>1500</v>
      </c>
      <c r="C258" t="s">
        <v>17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20</v>
      </c>
      <c r="L258" t="s">
        <v>111</v>
      </c>
      <c r="M258" t="s">
        <v>26</v>
      </c>
      <c r="N258">
        <v>2981.48</v>
      </c>
      <c r="O258" s="2">
        <v>2268.98</v>
      </c>
      <c r="P258" s="2">
        <f t="shared" si="312"/>
        <v>712.5</v>
      </c>
      <c r="Q258" s="6">
        <v>712.5</v>
      </c>
    </row>
    <row r="259" ht="14.25">
      <c r="A259" t="s">
        <v>32</v>
      </c>
      <c r="B259">
        <v>2000</v>
      </c>
      <c r="C259" t="s">
        <v>17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20</v>
      </c>
      <c r="L259" t="s">
        <v>111</v>
      </c>
      <c r="M259" t="s">
        <v>26</v>
      </c>
      <c r="N259">
        <v>3955.8000000000002</v>
      </c>
      <c r="O259" s="2">
        <v>3005.8000000000002</v>
      </c>
      <c r="P259" s="2">
        <f t="shared" si="312"/>
        <v>950</v>
      </c>
      <c r="Q259" s="6">
        <v>950</v>
      </c>
    </row>
    <row r="260" ht="14.25">
      <c r="A260" t="s">
        <v>32</v>
      </c>
      <c r="B260">
        <v>2500</v>
      </c>
      <c r="C260" t="s">
        <v>17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20</v>
      </c>
      <c r="L260" t="s">
        <v>111</v>
      </c>
      <c r="M260" t="s">
        <v>29</v>
      </c>
      <c r="N260">
        <v>4929.8000000000002</v>
      </c>
      <c r="O260" s="2">
        <v>3742.3000000000002</v>
      </c>
      <c r="P260" s="2">
        <f t="shared" si="312"/>
        <v>1187.5</v>
      </c>
      <c r="Q260" s="6">
        <v>1187.5</v>
      </c>
    </row>
    <row r="261" ht="14.25">
      <c r="A261" t="s">
        <v>32</v>
      </c>
      <c r="B261">
        <v>3000</v>
      </c>
      <c r="C261" t="s">
        <v>17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20</v>
      </c>
      <c r="L261" t="s">
        <v>111</v>
      </c>
      <c r="M261" t="s">
        <v>29</v>
      </c>
      <c r="N261">
        <v>5912.25</v>
      </c>
      <c r="O261" s="2">
        <v>4487.25</v>
      </c>
      <c r="P261" s="2">
        <f t="shared" si="312"/>
        <v>1425</v>
      </c>
      <c r="Q261" s="6">
        <v>1425</v>
      </c>
    </row>
    <row r="262" ht="14.25">
      <c r="A262" t="s">
        <v>32</v>
      </c>
      <c r="B262">
        <v>4000</v>
      </c>
      <c r="C262" t="s">
        <v>17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20</v>
      </c>
      <c r="L262" t="s">
        <v>111</v>
      </c>
      <c r="M262" t="s">
        <v>33</v>
      </c>
      <c r="N262">
        <v>7877.1400000000003</v>
      </c>
      <c r="O262" s="2">
        <v>5977.1400000000003</v>
      </c>
      <c r="P262" s="2">
        <f t="shared" si="312"/>
        <v>1900</v>
      </c>
      <c r="Q262" s="6">
        <v>1900</v>
      </c>
    </row>
    <row r="263" ht="14.25">
      <c r="A263" t="s">
        <v>32</v>
      </c>
      <c r="B263">
        <v>5000</v>
      </c>
      <c r="C263" t="s">
        <v>17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20</v>
      </c>
      <c r="L263" t="s">
        <v>111</v>
      </c>
      <c r="M263" t="s">
        <v>33</v>
      </c>
      <c r="N263">
        <v>9842.0300000000007</v>
      </c>
      <c r="O263" s="2">
        <v>7467.0299999999997</v>
      </c>
      <c r="P263" s="2">
        <f t="shared" si="312"/>
        <v>2375.0000000000009</v>
      </c>
      <c r="Q263" s="6">
        <v>2375</v>
      </c>
    </row>
    <row r="264" ht="14.25">
      <c r="A264" t="s">
        <v>32</v>
      </c>
      <c r="B264">
        <v>6000</v>
      </c>
      <c r="C264" t="s">
        <v>17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20</v>
      </c>
      <c r="L264" t="s">
        <v>111</v>
      </c>
      <c r="M264" t="s">
        <v>48</v>
      </c>
      <c r="N264">
        <v>11571.959999999999</v>
      </c>
      <c r="O264" s="2">
        <v>8721.9599999999991</v>
      </c>
      <c r="P264" s="2">
        <f t="shared" si="312"/>
        <v>2850</v>
      </c>
      <c r="Q264" s="6">
        <v>2850</v>
      </c>
    </row>
    <row r="265" ht="14.25">
      <c r="A265" t="s">
        <v>32</v>
      </c>
      <c r="B265">
        <v>7000</v>
      </c>
      <c r="C265" t="s">
        <v>17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20</v>
      </c>
      <c r="L265" t="s">
        <v>111</v>
      </c>
      <c r="M265" t="s">
        <v>48</v>
      </c>
      <c r="N265">
        <v>13301.889999999999</v>
      </c>
      <c r="O265" s="2">
        <v>9976.8899999999994</v>
      </c>
      <c r="P265" s="2">
        <f t="shared" si="312"/>
        <v>3325</v>
      </c>
      <c r="Q265" s="6">
        <v>3325</v>
      </c>
    </row>
    <row r="266" ht="14.25">
      <c r="A266" s="6"/>
      <c r="Q266" s="6"/>
    </row>
    <row r="267" ht="14.25">
      <c r="A267" s="6"/>
      <c r="Q267" s="6"/>
    </row>
    <row r="268" ht="14.25">
      <c r="A268" s="6"/>
      <c r="Q268" s="6"/>
    </row>
    <row r="269" ht="14.25">
      <c r="A269" t="s">
        <v>32</v>
      </c>
      <c r="B269">
        <v>10</v>
      </c>
      <c r="C269" t="s">
        <v>17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20</v>
      </c>
      <c r="L269" t="s">
        <v>112</v>
      </c>
      <c r="M269" t="s">
        <v>24</v>
      </c>
      <c r="N269">
        <v>98.659999999999997</v>
      </c>
      <c r="O269" s="2">
        <v>88.909999999999997</v>
      </c>
      <c r="P269" s="2">
        <f t="shared" si="312"/>
        <v>9.75</v>
      </c>
      <c r="Q269" s="6">
        <v>9.75</v>
      </c>
    </row>
    <row r="270" ht="14.25">
      <c r="A270" t="s">
        <v>32</v>
      </c>
      <c r="B270">
        <v>25</v>
      </c>
      <c r="C270" t="s">
        <v>17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20</v>
      </c>
      <c r="L270" t="s">
        <v>112</v>
      </c>
      <c r="M270" t="s">
        <v>24</v>
      </c>
      <c r="N270">
        <v>156.25999999999999</v>
      </c>
      <c r="O270" s="2">
        <v>131.88</v>
      </c>
      <c r="P270" s="2">
        <f t="shared" si="312"/>
        <v>24.379999999999995</v>
      </c>
      <c r="Q270" s="6">
        <v>24.379999999999995</v>
      </c>
    </row>
    <row r="271" ht="14.25">
      <c r="A271" t="s">
        <v>32</v>
      </c>
      <c r="B271">
        <v>50</v>
      </c>
      <c r="C271" t="s">
        <v>17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20</v>
      </c>
      <c r="L271" t="s">
        <v>112</v>
      </c>
      <c r="M271" t="s">
        <v>24</v>
      </c>
      <c r="N271">
        <v>274.69</v>
      </c>
      <c r="O271" s="2">
        <v>225.94</v>
      </c>
      <c r="P271" s="2">
        <f t="shared" si="312"/>
        <v>48.75</v>
      </c>
      <c r="Q271" s="6">
        <v>48.75</v>
      </c>
    </row>
    <row r="272" ht="14.25">
      <c r="A272" t="s">
        <v>32</v>
      </c>
      <c r="B272">
        <v>100</v>
      </c>
      <c r="C272" t="s">
        <v>17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20</v>
      </c>
      <c r="L272" t="s">
        <v>112</v>
      </c>
      <c r="M272" t="s">
        <v>24</v>
      </c>
      <c r="N272">
        <v>473.48000000000002</v>
      </c>
      <c r="O272" s="2">
        <v>375.98000000000002</v>
      </c>
      <c r="P272" s="2">
        <f t="shared" si="312"/>
        <v>97.5</v>
      </c>
      <c r="Q272" s="6">
        <v>97.500000000000057</v>
      </c>
    </row>
    <row r="273" ht="14.25">
      <c r="A273" t="s">
        <v>32</v>
      </c>
      <c r="B273">
        <v>250</v>
      </c>
      <c r="C273" t="s">
        <v>17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20</v>
      </c>
      <c r="L273" t="s">
        <v>112</v>
      </c>
      <c r="M273" t="s">
        <v>24</v>
      </c>
      <c r="N273">
        <v>918.11000000000001</v>
      </c>
      <c r="O273" s="2">
        <v>674.36000000000001</v>
      </c>
      <c r="P273" s="2">
        <f t="shared" si="312"/>
        <v>243.75</v>
      </c>
      <c r="Q273" s="6">
        <v>243.75000000000011</v>
      </c>
    </row>
    <row r="274" ht="14.25">
      <c r="A274" t="s">
        <v>32</v>
      </c>
      <c r="B274">
        <v>500</v>
      </c>
      <c r="C274" t="s">
        <v>17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20</v>
      </c>
      <c r="L274" t="s">
        <v>112</v>
      </c>
      <c r="M274" t="s">
        <v>24</v>
      </c>
      <c r="N274">
        <v>1355.55</v>
      </c>
      <c r="O274" s="2">
        <v>868.04999999999995</v>
      </c>
      <c r="P274" s="2">
        <f t="shared" si="312"/>
        <v>487.5</v>
      </c>
      <c r="Q274" s="6">
        <v>487.5</v>
      </c>
    </row>
    <row r="275" ht="14.25">
      <c r="A275" t="s">
        <v>32</v>
      </c>
      <c r="B275">
        <v>750</v>
      </c>
      <c r="C275" t="s">
        <v>17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20</v>
      </c>
      <c r="L275" t="s">
        <v>112</v>
      </c>
      <c r="M275" t="s">
        <v>24</v>
      </c>
      <c r="N275">
        <v>1947.5999999999999</v>
      </c>
      <c r="O275" s="2">
        <v>1216.3499999999999</v>
      </c>
      <c r="P275" s="2">
        <f t="shared" si="312"/>
        <v>731.25</v>
      </c>
      <c r="Q275" s="6">
        <v>731.25</v>
      </c>
    </row>
    <row r="276" ht="14.25">
      <c r="A276" t="s">
        <v>32</v>
      </c>
      <c r="B276">
        <v>1000</v>
      </c>
      <c r="C276" t="s">
        <v>17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20</v>
      </c>
      <c r="L276" t="s">
        <v>112</v>
      </c>
      <c r="M276" t="s">
        <v>24</v>
      </c>
      <c r="N276">
        <v>2509.8299999999999</v>
      </c>
      <c r="O276" s="2">
        <v>1534.8299999999999</v>
      </c>
      <c r="P276" s="2">
        <f t="shared" si="312"/>
        <v>975</v>
      </c>
      <c r="Q276" s="6">
        <v>975</v>
      </c>
    </row>
    <row r="277" ht="14.25">
      <c r="A277" t="s">
        <v>32</v>
      </c>
      <c r="B277">
        <v>1500</v>
      </c>
      <c r="C277" t="s">
        <v>17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20</v>
      </c>
      <c r="L277" t="s">
        <v>112</v>
      </c>
      <c r="M277" t="s">
        <v>26</v>
      </c>
      <c r="N277">
        <v>3731.48</v>
      </c>
      <c r="O277" s="2">
        <v>2268.98</v>
      </c>
      <c r="P277" s="2">
        <f t="shared" si="312"/>
        <v>1462.5</v>
      </c>
      <c r="Q277" s="6">
        <v>1462.5</v>
      </c>
    </row>
    <row r="278" ht="14.25">
      <c r="A278" t="s">
        <v>32</v>
      </c>
      <c r="B278">
        <v>2000</v>
      </c>
      <c r="C278" t="s">
        <v>17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20</v>
      </c>
      <c r="L278" t="s">
        <v>112</v>
      </c>
      <c r="M278" t="s">
        <v>26</v>
      </c>
      <c r="N278">
        <v>4955.8000000000002</v>
      </c>
      <c r="O278" s="2">
        <v>3005.8000000000002</v>
      </c>
      <c r="P278" s="2">
        <f t="shared" si="312"/>
        <v>1950</v>
      </c>
      <c r="Q278" s="6">
        <v>1950</v>
      </c>
    </row>
    <row r="279" ht="14.25">
      <c r="A279" t="s">
        <v>32</v>
      </c>
      <c r="B279">
        <v>2500</v>
      </c>
      <c r="C279" t="s">
        <v>17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20</v>
      </c>
      <c r="L279" t="s">
        <v>112</v>
      </c>
      <c r="M279" t="s">
        <v>29</v>
      </c>
      <c r="N279">
        <v>6179.8000000000002</v>
      </c>
      <c r="O279" s="2">
        <v>3742.3000000000002</v>
      </c>
      <c r="P279" s="2">
        <f t="shared" si="312"/>
        <v>2437.5</v>
      </c>
      <c r="Q279" s="6">
        <v>2437.5</v>
      </c>
    </row>
    <row r="280" ht="14.25">
      <c r="A280" t="s">
        <v>32</v>
      </c>
      <c r="B280">
        <v>3000</v>
      </c>
      <c r="C280" t="s">
        <v>17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20</v>
      </c>
      <c r="L280" t="s">
        <v>112</v>
      </c>
      <c r="M280" t="s">
        <v>29</v>
      </c>
      <c r="N280">
        <v>7412.25</v>
      </c>
      <c r="O280" s="2">
        <v>4487.25</v>
      </c>
      <c r="P280" s="2">
        <f t="shared" si="312"/>
        <v>2925</v>
      </c>
      <c r="Q280" s="6">
        <v>2925</v>
      </c>
    </row>
    <row r="281" ht="14.25">
      <c r="A281" t="s">
        <v>32</v>
      </c>
      <c r="B281">
        <v>4000</v>
      </c>
      <c r="C281" t="s">
        <v>17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20</v>
      </c>
      <c r="L281" t="s">
        <v>112</v>
      </c>
      <c r="M281" t="s">
        <v>33</v>
      </c>
      <c r="N281">
        <v>9877.1399999999994</v>
      </c>
      <c r="O281" s="2">
        <v>5977.1400000000003</v>
      </c>
      <c r="P281" s="2">
        <f t="shared" si="312"/>
        <v>3899.9999999999991</v>
      </c>
      <c r="Q281" s="6">
        <v>3900</v>
      </c>
    </row>
    <row r="282" ht="14.25">
      <c r="A282" t="s">
        <v>32</v>
      </c>
      <c r="B282">
        <v>5000</v>
      </c>
      <c r="C282" t="s">
        <v>17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20</v>
      </c>
      <c r="L282" t="s">
        <v>112</v>
      </c>
      <c r="M282" t="s">
        <v>33</v>
      </c>
      <c r="N282">
        <v>12342.030000000001</v>
      </c>
      <c r="O282" s="2">
        <v>7467.0299999999997</v>
      </c>
      <c r="P282" s="2">
        <f t="shared" si="312"/>
        <v>4875.0000000000009</v>
      </c>
      <c r="Q282" s="6">
        <v>4875</v>
      </c>
    </row>
    <row r="283" ht="14.25">
      <c r="A283" t="s">
        <v>32</v>
      </c>
      <c r="B283">
        <v>6000</v>
      </c>
      <c r="C283" t="s">
        <v>17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20</v>
      </c>
      <c r="L283" t="s">
        <v>112</v>
      </c>
      <c r="M283" t="s">
        <v>48</v>
      </c>
      <c r="N283">
        <v>14571.959999999999</v>
      </c>
      <c r="O283" s="2">
        <v>8721.9599999999991</v>
      </c>
      <c r="P283" s="2">
        <f t="shared" si="312"/>
        <v>5850</v>
      </c>
      <c r="Q283" s="6">
        <v>5850</v>
      </c>
    </row>
    <row r="284" ht="14.25">
      <c r="A284" t="s">
        <v>32</v>
      </c>
      <c r="B284">
        <v>7000</v>
      </c>
      <c r="C284" t="s">
        <v>17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20</v>
      </c>
      <c r="L284" t="s">
        <v>112</v>
      </c>
      <c r="M284" t="s">
        <v>48</v>
      </c>
      <c r="N284">
        <v>16801.889999999999</v>
      </c>
      <c r="O284" s="2">
        <v>9976.8899999999994</v>
      </c>
      <c r="P284" s="2">
        <f t="shared" si="312"/>
        <v>6825</v>
      </c>
      <c r="Q284" s="6">
        <v>6824.9999999999982</v>
      </c>
    </row>
    <row r="285" ht="14.25">
      <c r="A285" s="6"/>
    </row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>
      <c r="A287" s="6"/>
    </row>
    <row r="288" ht="14.25">
      <c r="A288" t="s">
        <v>34</v>
      </c>
      <c r="B288">
        <v>10</v>
      </c>
      <c r="C288" t="s">
        <v>17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140.56</v>
      </c>
      <c r="O288">
        <v>140.56</v>
      </c>
      <c r="P288" s="2">
        <f t="shared" si="312"/>
        <v>0</v>
      </c>
      <c r="Q288" s="6">
        <v>0</v>
      </c>
    </row>
    <row r="289" ht="14.25">
      <c r="A289" t="s">
        <v>34</v>
      </c>
      <c r="B289">
        <v>25</v>
      </c>
      <c r="C289" t="s">
        <v>17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170.40000000000001</v>
      </c>
      <c r="O289">
        <v>170.40000000000001</v>
      </c>
      <c r="P289" s="2">
        <f t="shared" si="312"/>
        <v>0</v>
      </c>
      <c r="Q289" s="6">
        <v>0</v>
      </c>
    </row>
    <row r="290" ht="14.25">
      <c r="A290" t="s">
        <v>34</v>
      </c>
      <c r="B290">
        <v>50</v>
      </c>
      <c r="C290" t="s">
        <v>17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278.38</v>
      </c>
      <c r="O290">
        <v>278.38</v>
      </c>
      <c r="P290" s="2">
        <f t="shared" si="312"/>
        <v>0</v>
      </c>
      <c r="Q290" s="6">
        <v>0</v>
      </c>
    </row>
    <row r="291" ht="14.25">
      <c r="A291" t="s">
        <v>34</v>
      </c>
      <c r="B291">
        <v>100</v>
      </c>
      <c r="C291" t="s">
        <v>17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417.82999999999998</v>
      </c>
      <c r="O291">
        <v>417.82999999999998</v>
      </c>
      <c r="P291" s="2">
        <f t="shared" si="312"/>
        <v>0</v>
      </c>
      <c r="Q291" s="6">
        <v>0</v>
      </c>
    </row>
    <row r="292" ht="14.25">
      <c r="A292" t="s">
        <v>34</v>
      </c>
      <c r="B292">
        <v>250</v>
      </c>
      <c r="C292" t="s">
        <v>17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800.39999999999998</v>
      </c>
      <c r="O292">
        <v>800.39999999999998</v>
      </c>
      <c r="P292" s="2">
        <f t="shared" ref="P292:P355" si="313">N292-O292</f>
        <v>0</v>
      </c>
      <c r="Q292" s="6">
        <v>0</v>
      </c>
    </row>
    <row r="293" ht="14.25">
      <c r="A293" t="s">
        <v>34</v>
      </c>
      <c r="B293">
        <v>500</v>
      </c>
      <c r="C293" t="s">
        <v>17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1032.9200000000001</v>
      </c>
      <c r="O293">
        <v>1032.9200000000001</v>
      </c>
      <c r="P293" s="2">
        <f t="shared" si="313"/>
        <v>0</v>
      </c>
      <c r="Q293" s="6">
        <v>0</v>
      </c>
    </row>
    <row r="294" ht="14.25">
      <c r="A294" t="s">
        <v>34</v>
      </c>
      <c r="B294">
        <v>750</v>
      </c>
      <c r="C294" t="s">
        <v>17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1424.8800000000001</v>
      </c>
      <c r="O294">
        <v>1424.8800000000001</v>
      </c>
      <c r="P294" s="2">
        <f t="shared" si="313"/>
        <v>0</v>
      </c>
      <c r="Q294" s="6">
        <v>0</v>
      </c>
    </row>
    <row r="295" ht="14.25">
      <c r="A295" t="s">
        <v>34</v>
      </c>
      <c r="B295">
        <v>1000</v>
      </c>
      <c r="C295" t="s">
        <v>17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1782.9400000000001</v>
      </c>
      <c r="O295">
        <v>1782.9400000000001</v>
      </c>
      <c r="P295" s="2">
        <f t="shared" si="313"/>
        <v>0</v>
      </c>
      <c r="Q295" s="6">
        <v>0</v>
      </c>
    </row>
    <row r="296" ht="14.25">
      <c r="A296" t="s">
        <v>34</v>
      </c>
      <c r="B296">
        <v>1500</v>
      </c>
      <c r="C296" t="s">
        <v>17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2606.3299999999999</v>
      </c>
      <c r="O296">
        <v>2606.3299999999999</v>
      </c>
      <c r="P296" s="2">
        <f t="shared" si="313"/>
        <v>0</v>
      </c>
      <c r="Q296" s="6">
        <v>0</v>
      </c>
    </row>
    <row r="297" ht="14.25">
      <c r="A297" t="s">
        <v>34</v>
      </c>
      <c r="B297">
        <v>2000</v>
      </c>
      <c r="C297" t="s">
        <v>17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3432.79</v>
      </c>
      <c r="O297">
        <v>3432.79</v>
      </c>
      <c r="P297" s="2">
        <f t="shared" si="313"/>
        <v>0</v>
      </c>
      <c r="Q297" s="6">
        <v>0</v>
      </c>
    </row>
    <row r="298" ht="14.25">
      <c r="A298" t="s">
        <v>34</v>
      </c>
      <c r="B298">
        <v>2500</v>
      </c>
      <c r="C298" t="s">
        <v>17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26</v>
      </c>
      <c r="N298">
        <v>4258.8000000000002</v>
      </c>
      <c r="O298">
        <v>4258.8000000000002</v>
      </c>
      <c r="P298" s="2">
        <f t="shared" si="313"/>
        <v>0</v>
      </c>
      <c r="Q298" s="6">
        <v>0</v>
      </c>
    </row>
    <row r="299" ht="14.25">
      <c r="A299" t="s">
        <v>34</v>
      </c>
      <c r="B299">
        <v>3000</v>
      </c>
      <c r="C299" t="s">
        <v>17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26</v>
      </c>
      <c r="N299">
        <v>5094.5100000000002</v>
      </c>
      <c r="O299">
        <v>5094.5100000000002</v>
      </c>
      <c r="P299" s="2">
        <f t="shared" si="313"/>
        <v>0</v>
      </c>
      <c r="Q299" s="6">
        <v>0</v>
      </c>
    </row>
    <row r="300" ht="14.25">
      <c r="A300" t="s">
        <v>34</v>
      </c>
      <c r="B300">
        <v>4000</v>
      </c>
      <c r="C300" t="s">
        <v>17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26</v>
      </c>
      <c r="N300">
        <v>6765.9200000000001</v>
      </c>
      <c r="O300">
        <v>6765.9200000000001</v>
      </c>
      <c r="P300" s="2">
        <f t="shared" si="313"/>
        <v>0</v>
      </c>
      <c r="Q300" s="6">
        <v>0</v>
      </c>
    </row>
    <row r="301" ht="14.25">
      <c r="A301" t="s">
        <v>34</v>
      </c>
      <c r="B301">
        <v>5000</v>
      </c>
      <c r="C301" t="s">
        <v>17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29</v>
      </c>
      <c r="N301">
        <v>8437.3299999999999</v>
      </c>
      <c r="O301">
        <v>8437.3299999999999</v>
      </c>
      <c r="P301" s="2">
        <f t="shared" si="313"/>
        <v>0</v>
      </c>
      <c r="Q301" s="6">
        <v>0</v>
      </c>
    </row>
    <row r="302" ht="14.25">
      <c r="A302" t="s">
        <v>34</v>
      </c>
      <c r="B302">
        <v>6000</v>
      </c>
      <c r="C302" t="s">
        <v>17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29</v>
      </c>
      <c r="N302">
        <v>10124.790000000001</v>
      </c>
      <c r="O302">
        <v>10124.790000000001</v>
      </c>
      <c r="P302" s="2">
        <f t="shared" si="313"/>
        <v>0</v>
      </c>
      <c r="Q302" s="6">
        <v>0</v>
      </c>
    </row>
    <row r="303" ht="14.25">
      <c r="A303" t="s">
        <v>34</v>
      </c>
      <c r="B303">
        <v>7000</v>
      </c>
      <c r="C303" t="s">
        <v>17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33</v>
      </c>
      <c r="N303">
        <v>11812.26</v>
      </c>
      <c r="O303">
        <v>11812.26</v>
      </c>
      <c r="P303" s="2">
        <f t="shared" si="313"/>
        <v>0</v>
      </c>
      <c r="Q303" s="6">
        <v>0</v>
      </c>
    </row>
    <row r="304" ht="14.25">
      <c r="A304" s="6"/>
      <c r="Q304" s="6"/>
    </row>
    <row r="305" ht="14.25">
      <c r="A305" s="6"/>
      <c r="Q305" s="6"/>
    </row>
    <row r="306" ht="14.25">
      <c r="A306" s="6"/>
      <c r="Q306" s="6"/>
    </row>
    <row r="307" ht="14.25">
      <c r="A307" t="s">
        <v>34</v>
      </c>
      <c r="B307">
        <v>10</v>
      </c>
      <c r="C307" t="s">
        <v>17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20</v>
      </c>
      <c r="L307" t="s">
        <v>111</v>
      </c>
      <c r="M307" t="s">
        <v>24</v>
      </c>
      <c r="N307">
        <v>145.31</v>
      </c>
      <c r="O307" s="2">
        <v>140.56</v>
      </c>
      <c r="P307" s="2">
        <f t="shared" si="313"/>
        <v>4.75</v>
      </c>
      <c r="Q307" s="6">
        <v>4.75</v>
      </c>
    </row>
    <row r="308" ht="14.25">
      <c r="A308" t="s">
        <v>34</v>
      </c>
      <c r="B308">
        <v>25</v>
      </c>
      <c r="C308" t="s">
        <v>17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20</v>
      </c>
      <c r="L308" t="s">
        <v>111</v>
      </c>
      <c r="M308" t="s">
        <v>24</v>
      </c>
      <c r="N308">
        <v>182.28</v>
      </c>
      <c r="O308" s="2">
        <v>170.40000000000001</v>
      </c>
      <c r="P308" s="2">
        <f t="shared" si="313"/>
        <v>11.879999999999995</v>
      </c>
      <c r="Q308" s="6">
        <v>11.88000000000001</v>
      </c>
    </row>
    <row r="309" ht="14.25">
      <c r="A309" t="s">
        <v>34</v>
      </c>
      <c r="B309">
        <v>50</v>
      </c>
      <c r="C309" t="s">
        <v>17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20</v>
      </c>
      <c r="L309" t="s">
        <v>111</v>
      </c>
      <c r="M309" t="s">
        <v>24</v>
      </c>
      <c r="N309">
        <v>302.13</v>
      </c>
      <c r="O309" s="2">
        <v>278.38</v>
      </c>
      <c r="P309" s="2">
        <f t="shared" si="313"/>
        <v>23.75</v>
      </c>
      <c r="Q309" s="6">
        <v>23.75</v>
      </c>
    </row>
    <row r="310" ht="14.25">
      <c r="A310" t="s">
        <v>34</v>
      </c>
      <c r="B310">
        <v>100</v>
      </c>
      <c r="C310" t="s">
        <v>17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20</v>
      </c>
      <c r="L310" t="s">
        <v>111</v>
      </c>
      <c r="M310" t="s">
        <v>24</v>
      </c>
      <c r="N310">
        <v>465.32999999999998</v>
      </c>
      <c r="O310" s="2">
        <v>417.82999999999998</v>
      </c>
      <c r="P310" s="2">
        <f t="shared" si="313"/>
        <v>47.5</v>
      </c>
      <c r="Q310" s="6">
        <v>47.5</v>
      </c>
    </row>
    <row r="311" ht="14.25">
      <c r="A311" t="s">
        <v>34</v>
      </c>
      <c r="B311">
        <v>250</v>
      </c>
      <c r="C311" t="s">
        <v>17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20</v>
      </c>
      <c r="L311" t="s">
        <v>111</v>
      </c>
      <c r="M311" t="s">
        <v>24</v>
      </c>
      <c r="N311">
        <v>919.14999999999998</v>
      </c>
      <c r="O311" s="2">
        <v>800.39999999999998</v>
      </c>
      <c r="P311" s="2">
        <f t="shared" si="313"/>
        <v>118.75</v>
      </c>
      <c r="Q311" s="6">
        <v>118.75000000000006</v>
      </c>
    </row>
    <row r="312" ht="14.25">
      <c r="A312" t="s">
        <v>34</v>
      </c>
      <c r="B312">
        <v>500</v>
      </c>
      <c r="C312" t="s">
        <v>17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20</v>
      </c>
      <c r="L312" t="s">
        <v>111</v>
      </c>
      <c r="M312" t="s">
        <v>24</v>
      </c>
      <c r="N312">
        <v>1270.4200000000001</v>
      </c>
      <c r="O312" s="2">
        <v>1032.9200000000001</v>
      </c>
      <c r="P312" s="2">
        <f t="shared" si="313"/>
        <v>237.5</v>
      </c>
      <c r="Q312" s="6">
        <v>237.5</v>
      </c>
    </row>
    <row r="313" ht="14.25">
      <c r="A313" t="s">
        <v>34</v>
      </c>
      <c r="B313">
        <v>750</v>
      </c>
      <c r="C313" t="s">
        <v>17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20</v>
      </c>
      <c r="L313" t="s">
        <v>111</v>
      </c>
      <c r="M313" t="s">
        <v>24</v>
      </c>
      <c r="N313">
        <v>1781.1300000000001</v>
      </c>
      <c r="O313" s="2">
        <v>1424.8800000000001</v>
      </c>
      <c r="P313" s="2">
        <f t="shared" si="313"/>
        <v>356.25</v>
      </c>
      <c r="Q313" s="6">
        <v>356.25</v>
      </c>
    </row>
    <row r="314" ht="14.25">
      <c r="A314" t="s">
        <v>34</v>
      </c>
      <c r="B314">
        <v>1000</v>
      </c>
      <c r="C314" t="s">
        <v>17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20</v>
      </c>
      <c r="L314" t="s">
        <v>111</v>
      </c>
      <c r="M314" t="s">
        <v>24</v>
      </c>
      <c r="N314">
        <v>2257.9400000000001</v>
      </c>
      <c r="O314" s="2">
        <v>1782.9400000000001</v>
      </c>
      <c r="P314" s="2">
        <f t="shared" si="313"/>
        <v>475</v>
      </c>
      <c r="Q314" s="6">
        <v>475.00000000000011</v>
      </c>
    </row>
    <row r="315" ht="14.25">
      <c r="A315" t="s">
        <v>34</v>
      </c>
      <c r="B315">
        <v>1500</v>
      </c>
      <c r="C315" t="s">
        <v>17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20</v>
      </c>
      <c r="L315" t="s">
        <v>111</v>
      </c>
      <c r="M315" t="s">
        <v>24</v>
      </c>
      <c r="N315">
        <v>3318.8299999999999</v>
      </c>
      <c r="O315" s="2">
        <v>2606.3299999999999</v>
      </c>
      <c r="P315" s="2">
        <f t="shared" si="313"/>
        <v>712.5</v>
      </c>
      <c r="Q315" s="6">
        <v>712.50000000000023</v>
      </c>
    </row>
    <row r="316" ht="14.25">
      <c r="A316" t="s">
        <v>34</v>
      </c>
      <c r="B316">
        <v>2000</v>
      </c>
      <c r="C316" t="s">
        <v>17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20</v>
      </c>
      <c r="L316" t="s">
        <v>111</v>
      </c>
      <c r="M316" t="s">
        <v>24</v>
      </c>
      <c r="N316">
        <v>4382.79</v>
      </c>
      <c r="O316" s="2">
        <v>3432.79</v>
      </c>
      <c r="P316" s="2">
        <f t="shared" si="313"/>
        <v>950</v>
      </c>
      <c r="Q316" s="6">
        <v>950</v>
      </c>
    </row>
    <row r="317" ht="14.25">
      <c r="A317" t="s">
        <v>34</v>
      </c>
      <c r="B317">
        <v>2500</v>
      </c>
      <c r="C317" t="s">
        <v>17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20</v>
      </c>
      <c r="L317" t="s">
        <v>111</v>
      </c>
      <c r="M317" t="s">
        <v>26</v>
      </c>
      <c r="N317">
        <v>5446.3000000000002</v>
      </c>
      <c r="O317" s="2">
        <v>4258.8000000000002</v>
      </c>
      <c r="P317" s="2">
        <f t="shared" si="313"/>
        <v>1187.5</v>
      </c>
      <c r="Q317" s="6">
        <v>1187.5</v>
      </c>
    </row>
    <row r="318" ht="14.25">
      <c r="A318" t="s">
        <v>34</v>
      </c>
      <c r="B318">
        <v>3000</v>
      </c>
      <c r="C318" t="s">
        <v>17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20</v>
      </c>
      <c r="L318" t="s">
        <v>111</v>
      </c>
      <c r="M318" t="s">
        <v>26</v>
      </c>
      <c r="N318">
        <v>6519.5100000000002</v>
      </c>
      <c r="O318" s="2">
        <v>5094.5100000000002</v>
      </c>
      <c r="P318" s="2">
        <f t="shared" si="313"/>
        <v>1425</v>
      </c>
      <c r="Q318" s="6">
        <v>1425</v>
      </c>
    </row>
    <row r="319" ht="14.25">
      <c r="A319" t="s">
        <v>34</v>
      </c>
      <c r="B319">
        <v>4000</v>
      </c>
      <c r="C319" t="s">
        <v>17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20</v>
      </c>
      <c r="L319" t="s">
        <v>111</v>
      </c>
      <c r="M319" t="s">
        <v>26</v>
      </c>
      <c r="N319">
        <v>8665.9200000000001</v>
      </c>
      <c r="O319" s="2">
        <v>6765.9200000000001</v>
      </c>
      <c r="P319" s="2">
        <f t="shared" si="313"/>
        <v>1900</v>
      </c>
      <c r="Q319" s="6">
        <v>1899.9999999999995</v>
      </c>
    </row>
    <row r="320" ht="14.25">
      <c r="A320" t="s">
        <v>34</v>
      </c>
      <c r="B320">
        <v>5000</v>
      </c>
      <c r="C320" t="s">
        <v>17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20</v>
      </c>
      <c r="L320" t="s">
        <v>111</v>
      </c>
      <c r="M320" t="s">
        <v>29</v>
      </c>
      <c r="N320">
        <v>10812.33</v>
      </c>
      <c r="O320" s="2">
        <v>8437.3299999999999</v>
      </c>
      <c r="P320" s="2">
        <f t="shared" si="313"/>
        <v>2375</v>
      </c>
      <c r="Q320" s="6">
        <v>2375</v>
      </c>
    </row>
    <row r="321" ht="14.25">
      <c r="A321" t="s">
        <v>34</v>
      </c>
      <c r="B321">
        <v>6000</v>
      </c>
      <c r="C321" t="s">
        <v>17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20</v>
      </c>
      <c r="L321" t="s">
        <v>111</v>
      </c>
      <c r="M321" t="s">
        <v>29</v>
      </c>
      <c r="N321">
        <v>12974.790000000001</v>
      </c>
      <c r="O321" s="2">
        <v>10124.790000000001</v>
      </c>
      <c r="P321" s="2">
        <f t="shared" si="313"/>
        <v>2850</v>
      </c>
      <c r="Q321" s="6">
        <v>2849.9999999999991</v>
      </c>
    </row>
    <row r="322" ht="14.25">
      <c r="A322" t="s">
        <v>34</v>
      </c>
      <c r="B322">
        <v>7000</v>
      </c>
      <c r="C322" t="s">
        <v>17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20</v>
      </c>
      <c r="L322" t="s">
        <v>111</v>
      </c>
      <c r="M322" t="s">
        <v>33</v>
      </c>
      <c r="N322">
        <v>15137.26</v>
      </c>
      <c r="O322" s="2">
        <v>11812.26</v>
      </c>
      <c r="P322" s="2">
        <f t="shared" si="313"/>
        <v>3325</v>
      </c>
      <c r="Q322" s="6">
        <v>3325.0000000000009</v>
      </c>
    </row>
    <row r="323" ht="14.25">
      <c r="A323" s="6"/>
      <c r="Q323" s="6"/>
    </row>
    <row r="324" ht="14.25">
      <c r="A324" s="6"/>
      <c r="Q324" s="6"/>
    </row>
    <row r="325" ht="14.25">
      <c r="A325" s="6"/>
      <c r="Q325" s="6"/>
    </row>
    <row r="326" ht="14.25">
      <c r="A326" t="s">
        <v>34</v>
      </c>
      <c r="B326">
        <v>10</v>
      </c>
      <c r="C326" t="s">
        <v>17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20</v>
      </c>
      <c r="L326" t="s">
        <v>112</v>
      </c>
      <c r="M326" t="s">
        <v>24</v>
      </c>
      <c r="N326">
        <v>150.31</v>
      </c>
      <c r="O326" s="2">
        <v>140.56</v>
      </c>
      <c r="P326" s="2">
        <f t="shared" si="313"/>
        <v>9.75</v>
      </c>
      <c r="Q326" s="6">
        <v>9.75</v>
      </c>
    </row>
    <row r="327" ht="14.25">
      <c r="A327" t="s">
        <v>34</v>
      </c>
      <c r="B327">
        <v>25</v>
      </c>
      <c r="C327" t="s">
        <v>17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20</v>
      </c>
      <c r="L327" t="s">
        <v>112</v>
      </c>
      <c r="M327" t="s">
        <v>24</v>
      </c>
      <c r="N327">
        <v>194.78</v>
      </c>
      <c r="O327" s="2">
        <v>170.40000000000001</v>
      </c>
      <c r="P327" s="2">
        <f t="shared" si="313"/>
        <v>24.379999999999995</v>
      </c>
      <c r="Q327" s="6">
        <v>24.38000000000001</v>
      </c>
    </row>
    <row r="328" ht="14.25">
      <c r="A328" t="s">
        <v>34</v>
      </c>
      <c r="B328">
        <v>50</v>
      </c>
      <c r="C328" t="s">
        <v>17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20</v>
      </c>
      <c r="L328" t="s">
        <v>112</v>
      </c>
      <c r="M328" t="s">
        <v>24</v>
      </c>
      <c r="N328">
        <v>327.13</v>
      </c>
      <c r="O328" s="2">
        <v>278.38</v>
      </c>
      <c r="P328" s="2">
        <f t="shared" si="313"/>
        <v>48.75</v>
      </c>
      <c r="Q328" s="6">
        <v>48.75</v>
      </c>
    </row>
    <row r="329" ht="14.25">
      <c r="A329" t="s">
        <v>34</v>
      </c>
      <c r="B329">
        <v>100</v>
      </c>
      <c r="C329" t="s">
        <v>17</v>
      </c>
      <c r="D329" t="s">
        <v>17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20</v>
      </c>
      <c r="L329" t="s">
        <v>112</v>
      </c>
      <c r="M329" t="s">
        <v>24</v>
      </c>
      <c r="N329">
        <v>515.33000000000004</v>
      </c>
      <c r="O329" s="2">
        <v>417.82999999999998</v>
      </c>
      <c r="P329" s="2">
        <f t="shared" si="313"/>
        <v>97.500000000000057</v>
      </c>
      <c r="Q329" s="6">
        <v>97.5</v>
      </c>
    </row>
    <row r="330" ht="14.25">
      <c r="A330" t="s">
        <v>34</v>
      </c>
      <c r="B330">
        <v>250</v>
      </c>
      <c r="C330" t="s">
        <v>17</v>
      </c>
      <c r="D330" t="s">
        <v>17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20</v>
      </c>
      <c r="L330" t="s">
        <v>112</v>
      </c>
      <c r="M330" t="s">
        <v>24</v>
      </c>
      <c r="N330">
        <v>1044.1500000000001</v>
      </c>
      <c r="O330" s="2">
        <v>800.39999999999998</v>
      </c>
      <c r="P330" s="2">
        <f t="shared" si="313"/>
        <v>243.75000000000011</v>
      </c>
      <c r="Q330" s="6">
        <v>243.75000000000006</v>
      </c>
    </row>
    <row r="331" ht="14.25">
      <c r="A331" t="s">
        <v>34</v>
      </c>
      <c r="B331">
        <v>500</v>
      </c>
      <c r="C331" t="s">
        <v>17</v>
      </c>
      <c r="D331" t="s">
        <v>17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20</v>
      </c>
      <c r="L331" t="s">
        <v>112</v>
      </c>
      <c r="M331" t="s">
        <v>24</v>
      </c>
      <c r="N331">
        <v>1520.4200000000001</v>
      </c>
      <c r="O331" s="2">
        <v>1032.9200000000001</v>
      </c>
      <c r="P331" s="2">
        <f t="shared" si="313"/>
        <v>487.5</v>
      </c>
      <c r="Q331" s="6">
        <v>487.5</v>
      </c>
    </row>
    <row r="332" ht="14.25">
      <c r="A332" t="s">
        <v>34</v>
      </c>
      <c r="B332">
        <v>750</v>
      </c>
      <c r="C332" t="s">
        <v>17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20</v>
      </c>
      <c r="L332" t="s">
        <v>112</v>
      </c>
      <c r="M332" t="s">
        <v>24</v>
      </c>
      <c r="N332">
        <v>2156.1300000000001</v>
      </c>
      <c r="O332" s="2">
        <v>1424.8800000000001</v>
      </c>
      <c r="P332" s="2">
        <f t="shared" si="313"/>
        <v>731.25</v>
      </c>
      <c r="Q332" s="6">
        <v>731.25</v>
      </c>
    </row>
    <row r="333" ht="14.25">
      <c r="A333" t="s">
        <v>34</v>
      </c>
      <c r="B333">
        <v>1000</v>
      </c>
      <c r="C333" t="s">
        <v>17</v>
      </c>
      <c r="D333" t="s">
        <v>17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20</v>
      </c>
      <c r="L333" t="s">
        <v>112</v>
      </c>
      <c r="M333" t="s">
        <v>24</v>
      </c>
      <c r="N333">
        <v>2757.9400000000001</v>
      </c>
      <c r="O333" s="2">
        <v>1782.9400000000001</v>
      </c>
      <c r="P333" s="2">
        <f t="shared" si="313"/>
        <v>975</v>
      </c>
      <c r="Q333" s="6">
        <v>975.00000000000011</v>
      </c>
    </row>
    <row r="334" ht="14.25">
      <c r="A334" t="s">
        <v>34</v>
      </c>
      <c r="B334">
        <v>1500</v>
      </c>
      <c r="C334" t="s">
        <v>17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20</v>
      </c>
      <c r="L334" t="s">
        <v>112</v>
      </c>
      <c r="M334" t="s">
        <v>24</v>
      </c>
      <c r="N334">
        <v>4068.8299999999999</v>
      </c>
      <c r="O334" s="2">
        <v>2606.3299999999999</v>
      </c>
      <c r="P334" s="2">
        <f t="shared" si="313"/>
        <v>1462.5</v>
      </c>
      <c r="Q334" s="6">
        <v>1462.5000000000002</v>
      </c>
    </row>
    <row r="335" ht="14.25">
      <c r="A335" t="s">
        <v>34</v>
      </c>
      <c r="B335">
        <v>2000</v>
      </c>
      <c r="C335" t="s">
        <v>17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20</v>
      </c>
      <c r="L335" t="s">
        <v>112</v>
      </c>
      <c r="M335" t="s">
        <v>24</v>
      </c>
      <c r="N335">
        <v>5382.79</v>
      </c>
      <c r="O335" s="2">
        <v>3432.79</v>
      </c>
      <c r="P335" s="2">
        <f t="shared" si="313"/>
        <v>1950</v>
      </c>
      <c r="Q335" s="6">
        <v>1950</v>
      </c>
    </row>
    <row r="336" ht="14.25">
      <c r="A336" t="s">
        <v>34</v>
      </c>
      <c r="B336">
        <v>2500</v>
      </c>
      <c r="C336" t="s">
        <v>17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20</v>
      </c>
      <c r="L336" t="s">
        <v>112</v>
      </c>
      <c r="M336" t="s">
        <v>26</v>
      </c>
      <c r="N336">
        <v>6696.3000000000002</v>
      </c>
      <c r="O336" s="2">
        <v>4258.8000000000002</v>
      </c>
      <c r="P336" s="2">
        <f t="shared" si="313"/>
        <v>2437.5</v>
      </c>
      <c r="Q336" s="6">
        <v>2437.5</v>
      </c>
    </row>
    <row r="337" ht="14.25">
      <c r="A337" t="s">
        <v>34</v>
      </c>
      <c r="B337">
        <v>3000</v>
      </c>
      <c r="C337" t="s">
        <v>17</v>
      </c>
      <c r="D337" t="s">
        <v>17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20</v>
      </c>
      <c r="L337" t="s">
        <v>112</v>
      </c>
      <c r="M337" t="s">
        <v>26</v>
      </c>
      <c r="N337">
        <v>8019.5100000000002</v>
      </c>
      <c r="O337" s="2">
        <v>5094.5100000000002</v>
      </c>
      <c r="P337" s="2">
        <f t="shared" si="313"/>
        <v>2925</v>
      </c>
      <c r="Q337" s="6">
        <v>2925</v>
      </c>
    </row>
    <row r="338" ht="14.25">
      <c r="A338" t="s">
        <v>34</v>
      </c>
      <c r="B338">
        <v>4000</v>
      </c>
      <c r="C338" t="s">
        <v>17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20</v>
      </c>
      <c r="L338" t="s">
        <v>112</v>
      </c>
      <c r="M338" t="s">
        <v>26</v>
      </c>
      <c r="N338">
        <v>10665.92</v>
      </c>
      <c r="O338" s="2">
        <v>6765.9200000000001</v>
      </c>
      <c r="P338" s="2">
        <f t="shared" si="313"/>
        <v>3900</v>
      </c>
      <c r="Q338" s="6">
        <v>3899.9999999999995</v>
      </c>
    </row>
    <row r="339" ht="14.25">
      <c r="A339" t="s">
        <v>34</v>
      </c>
      <c r="B339">
        <v>5000</v>
      </c>
      <c r="C339" t="s">
        <v>17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20</v>
      </c>
      <c r="L339" t="s">
        <v>112</v>
      </c>
      <c r="M339" t="s">
        <v>29</v>
      </c>
      <c r="N339">
        <v>13312.33</v>
      </c>
      <c r="O339" s="2">
        <v>8437.3299999999999</v>
      </c>
      <c r="P339" s="2">
        <f t="shared" si="313"/>
        <v>4875</v>
      </c>
      <c r="Q339" s="6">
        <v>4874.9999999999991</v>
      </c>
    </row>
    <row r="340" ht="14.25">
      <c r="A340" t="s">
        <v>34</v>
      </c>
      <c r="B340">
        <v>6000</v>
      </c>
      <c r="C340" t="s">
        <v>17</v>
      </c>
      <c r="D340" t="s">
        <v>17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20</v>
      </c>
      <c r="L340" t="s">
        <v>112</v>
      </c>
      <c r="M340" t="s">
        <v>29</v>
      </c>
      <c r="N340">
        <v>15974.790000000001</v>
      </c>
      <c r="O340" s="2">
        <v>10124.790000000001</v>
      </c>
      <c r="P340" s="2">
        <f t="shared" si="313"/>
        <v>5850</v>
      </c>
      <c r="Q340" s="6">
        <v>5849.9999999999991</v>
      </c>
    </row>
    <row r="341" ht="14.25">
      <c r="A341" t="s">
        <v>34</v>
      </c>
      <c r="B341">
        <v>7000</v>
      </c>
      <c r="C341" t="s">
        <v>17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20</v>
      </c>
      <c r="L341" t="s">
        <v>112</v>
      </c>
      <c r="M341" t="s">
        <v>33</v>
      </c>
      <c r="N341">
        <v>18637.259999999998</v>
      </c>
      <c r="O341" s="2">
        <v>11812.26</v>
      </c>
      <c r="P341" s="2">
        <f t="shared" si="313"/>
        <v>6824.9999999999982</v>
      </c>
      <c r="Q341" s="6">
        <v>6825.0000000000009</v>
      </c>
    </row>
    <row r="342" ht="14.25">
      <c r="A342" s="6"/>
    </row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>
      <c r="A344" s="6"/>
    </row>
    <row r="345" ht="14.25">
      <c r="A345" t="s">
        <v>35</v>
      </c>
      <c r="B345">
        <v>10</v>
      </c>
      <c r="C345" t="s">
        <v>17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20</v>
      </c>
      <c r="L345" t="s">
        <v>20</v>
      </c>
      <c r="M345" t="s">
        <v>24</v>
      </c>
      <c r="N345">
        <v>74.579999999999998</v>
      </c>
      <c r="O345">
        <v>74.579999999999998</v>
      </c>
      <c r="P345" s="2">
        <f t="shared" si="313"/>
        <v>0</v>
      </c>
      <c r="Q345" s="6"/>
    </row>
    <row r="346" ht="14.25">
      <c r="A346" t="s">
        <v>35</v>
      </c>
      <c r="B346">
        <v>25</v>
      </c>
      <c r="C346" t="s">
        <v>17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20</v>
      </c>
      <c r="L346" t="s">
        <v>20</v>
      </c>
      <c r="M346" t="s">
        <v>24</v>
      </c>
      <c r="N346">
        <v>92.989999999999995</v>
      </c>
      <c r="O346">
        <v>92.989999999999995</v>
      </c>
      <c r="P346" s="2">
        <f t="shared" si="313"/>
        <v>0</v>
      </c>
      <c r="Q346" s="6"/>
    </row>
    <row r="347" ht="14.25">
      <c r="A347" t="s">
        <v>35</v>
      </c>
      <c r="B347">
        <v>50</v>
      </c>
      <c r="C347" t="s">
        <v>17</v>
      </c>
      <c r="D347" t="s">
        <v>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20</v>
      </c>
      <c r="L347" t="s">
        <v>20</v>
      </c>
      <c r="M347" t="s">
        <v>24</v>
      </c>
      <c r="N347">
        <v>171.34</v>
      </c>
      <c r="O347">
        <v>171.34</v>
      </c>
      <c r="P347" s="2">
        <f t="shared" si="313"/>
        <v>0</v>
      </c>
      <c r="Q347" s="6"/>
    </row>
    <row r="348" ht="14.25">
      <c r="A348" t="s">
        <v>35</v>
      </c>
      <c r="B348">
        <v>100</v>
      </c>
      <c r="C348" t="s">
        <v>17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20</v>
      </c>
      <c r="L348" t="s">
        <v>20</v>
      </c>
      <c r="M348" t="s">
        <v>24</v>
      </c>
      <c r="N348">
        <v>266.36000000000001</v>
      </c>
      <c r="O348">
        <v>266.36000000000001</v>
      </c>
      <c r="P348" s="2">
        <f t="shared" si="313"/>
        <v>0</v>
      </c>
      <c r="Q348" s="6"/>
    </row>
    <row r="349" ht="14.25">
      <c r="A349" t="s">
        <v>35</v>
      </c>
      <c r="B349">
        <v>250</v>
      </c>
      <c r="C349" t="s">
        <v>17</v>
      </c>
      <c r="D349" t="s">
        <v>17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20</v>
      </c>
      <c r="L349" t="s">
        <v>20</v>
      </c>
      <c r="M349" t="s">
        <v>24</v>
      </c>
      <c r="N349">
        <v>429.95999999999998</v>
      </c>
      <c r="O349">
        <v>429.95999999999998</v>
      </c>
      <c r="P349" s="2">
        <f t="shared" si="313"/>
        <v>0</v>
      </c>
      <c r="Q349" s="6"/>
    </row>
    <row r="350" ht="14.25">
      <c r="A350" t="s">
        <v>35</v>
      </c>
      <c r="B350">
        <v>500</v>
      </c>
      <c r="C350" t="s">
        <v>17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20</v>
      </c>
      <c r="L350" t="s">
        <v>20</v>
      </c>
      <c r="M350" t="s">
        <v>24</v>
      </c>
      <c r="N350">
        <v>559.47000000000003</v>
      </c>
      <c r="O350">
        <v>559.47000000000003</v>
      </c>
      <c r="P350" s="2">
        <f t="shared" si="313"/>
        <v>0</v>
      </c>
      <c r="Q350" s="6"/>
    </row>
    <row r="351" ht="14.25">
      <c r="A351" t="s">
        <v>35</v>
      </c>
      <c r="B351">
        <v>750</v>
      </c>
      <c r="C351" t="s">
        <v>17</v>
      </c>
      <c r="D351" t="s">
        <v>17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20</v>
      </c>
      <c r="L351" t="s">
        <v>20</v>
      </c>
      <c r="M351" t="s">
        <v>24</v>
      </c>
      <c r="N351">
        <v>787.22000000000003</v>
      </c>
      <c r="O351">
        <v>787.22000000000003</v>
      </c>
      <c r="P351" s="2">
        <f t="shared" si="313"/>
        <v>0</v>
      </c>
      <c r="Q351" s="6"/>
    </row>
    <row r="352" ht="14.25">
      <c r="A352" t="s">
        <v>35</v>
      </c>
      <c r="B352">
        <v>1000</v>
      </c>
      <c r="C352" t="s">
        <v>17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20</v>
      </c>
      <c r="L352" t="s">
        <v>20</v>
      </c>
      <c r="M352" t="s">
        <v>24</v>
      </c>
      <c r="N352">
        <v>995.39999999999998</v>
      </c>
      <c r="O352">
        <v>995.39999999999998</v>
      </c>
      <c r="P352" s="2">
        <f t="shared" si="313"/>
        <v>0</v>
      </c>
      <c r="Q352" s="6"/>
    </row>
    <row r="353" ht="14.25">
      <c r="A353" t="s">
        <v>35</v>
      </c>
      <c r="B353">
        <v>1500</v>
      </c>
      <c r="C353" t="s">
        <v>17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20</v>
      </c>
      <c r="L353" t="s">
        <v>20</v>
      </c>
      <c r="M353" t="s">
        <v>24</v>
      </c>
      <c r="N353">
        <v>1474.8599999999999</v>
      </c>
      <c r="O353">
        <v>1474.8599999999999</v>
      </c>
      <c r="P353" s="2">
        <f t="shared" si="313"/>
        <v>0</v>
      </c>
      <c r="Q353" s="6"/>
    </row>
    <row r="354" ht="14.25">
      <c r="A354" t="s">
        <v>35</v>
      </c>
      <c r="B354">
        <v>2000</v>
      </c>
      <c r="C354" t="s">
        <v>17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20</v>
      </c>
      <c r="L354" t="s">
        <v>20</v>
      </c>
      <c r="M354" t="s">
        <v>24</v>
      </c>
      <c r="N354">
        <v>1956.04</v>
      </c>
      <c r="O354">
        <v>1956.04</v>
      </c>
      <c r="P354" s="2">
        <f t="shared" si="313"/>
        <v>0</v>
      </c>
      <c r="Q354" s="6"/>
    </row>
    <row r="355" ht="14.25">
      <c r="A355" t="s">
        <v>35</v>
      </c>
      <c r="B355">
        <v>2500</v>
      </c>
      <c r="C355" t="s">
        <v>17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20</v>
      </c>
      <c r="L355" t="s">
        <v>20</v>
      </c>
      <c r="M355" t="s">
        <v>26</v>
      </c>
      <c r="N355">
        <v>2437</v>
      </c>
      <c r="O355">
        <v>2437</v>
      </c>
      <c r="P355" s="2">
        <f t="shared" si="313"/>
        <v>0</v>
      </c>
      <c r="Q355" s="6"/>
    </row>
    <row r="356" ht="14.25">
      <c r="A356" t="s">
        <v>35</v>
      </c>
      <c r="B356">
        <v>3000</v>
      </c>
      <c r="C356" t="s">
        <v>17</v>
      </c>
      <c r="D356" t="s">
        <v>17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20</v>
      </c>
      <c r="L356" t="s">
        <v>20</v>
      </c>
      <c r="M356" t="s">
        <v>26</v>
      </c>
      <c r="N356">
        <v>2923.5100000000002</v>
      </c>
      <c r="O356">
        <v>2923.5100000000002</v>
      </c>
      <c r="P356" s="2">
        <f t="shared" ref="P356:P419" si="314">N356-O356</f>
        <v>0</v>
      </c>
      <c r="Q356" s="6"/>
    </row>
    <row r="357" ht="14.25">
      <c r="A357" t="s">
        <v>35</v>
      </c>
      <c r="B357">
        <v>4000</v>
      </c>
      <c r="C357" t="s">
        <v>17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20</v>
      </c>
      <c r="L357" t="s">
        <v>20</v>
      </c>
      <c r="M357" t="s">
        <v>26</v>
      </c>
      <c r="N357">
        <v>3896.5300000000002</v>
      </c>
      <c r="O357">
        <v>3896.5300000000002</v>
      </c>
      <c r="P357" s="2">
        <f t="shared" si="314"/>
        <v>0</v>
      </c>
      <c r="Q357" s="6"/>
    </row>
    <row r="358" ht="14.25">
      <c r="A358" t="s">
        <v>35</v>
      </c>
      <c r="B358">
        <v>5000</v>
      </c>
      <c r="C358" t="s">
        <v>17</v>
      </c>
      <c r="D358" t="s">
        <v>17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20</v>
      </c>
      <c r="L358" t="s">
        <v>20</v>
      </c>
      <c r="M358" t="s">
        <v>29</v>
      </c>
      <c r="N358">
        <v>4869.5500000000002</v>
      </c>
      <c r="O358">
        <v>4869.5500000000002</v>
      </c>
      <c r="P358" s="2">
        <f t="shared" si="314"/>
        <v>0</v>
      </c>
      <c r="Q358" s="6"/>
    </row>
    <row r="359" ht="14.25">
      <c r="A359" t="s">
        <v>35</v>
      </c>
      <c r="B359">
        <v>6000</v>
      </c>
      <c r="C359" t="s">
        <v>17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20</v>
      </c>
      <c r="L359" t="s">
        <v>20</v>
      </c>
      <c r="M359" t="s">
        <v>29</v>
      </c>
      <c r="N359">
        <v>5843.46</v>
      </c>
      <c r="O359">
        <v>5843.46</v>
      </c>
      <c r="P359" s="2">
        <f t="shared" si="314"/>
        <v>0</v>
      </c>
      <c r="Q359" s="6"/>
    </row>
    <row r="360" ht="14.25">
      <c r="A360" t="s">
        <v>35</v>
      </c>
      <c r="B360">
        <v>7000</v>
      </c>
      <c r="C360" t="s">
        <v>17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20</v>
      </c>
      <c r="L360" t="s">
        <v>20</v>
      </c>
      <c r="M360" t="s">
        <v>33</v>
      </c>
      <c r="N360">
        <v>6817.3699999999999</v>
      </c>
      <c r="O360">
        <v>6817.3699999999999</v>
      </c>
      <c r="P360" s="2">
        <f t="shared" si="314"/>
        <v>0</v>
      </c>
      <c r="Q360" s="6"/>
    </row>
    <row r="361" ht="14.25">
      <c r="A361" s="6"/>
    </row>
    <row r="362" ht="14.25">
      <c r="A362" s="6"/>
    </row>
    <row r="363" ht="14.25">
      <c r="A363" s="6"/>
    </row>
    <row r="364" ht="14.25">
      <c r="A364" t="s">
        <v>35</v>
      </c>
      <c r="B364">
        <v>10</v>
      </c>
      <c r="C364" t="s">
        <v>17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20</v>
      </c>
      <c r="L364" t="s">
        <v>111</v>
      </c>
      <c r="M364" t="s">
        <v>24</v>
      </c>
      <c r="N364">
        <v>79.329999999999998</v>
      </c>
      <c r="O364" s="2">
        <v>74.579999999999998</v>
      </c>
      <c r="P364" s="2">
        <f t="shared" si="314"/>
        <v>4.75</v>
      </c>
      <c r="Q364" s="6"/>
    </row>
    <row r="365" ht="14.25">
      <c r="A365" t="s">
        <v>35</v>
      </c>
      <c r="B365">
        <v>25</v>
      </c>
      <c r="C365" t="s">
        <v>17</v>
      </c>
      <c r="D365" t="s">
        <v>17</v>
      </c>
      <c r="E365" t="s">
        <v>18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 t="s">
        <v>20</v>
      </c>
      <c r="L365" t="s">
        <v>111</v>
      </c>
      <c r="M365" t="s">
        <v>24</v>
      </c>
      <c r="N365">
        <v>104.87</v>
      </c>
      <c r="O365" s="2">
        <v>92.989999999999995</v>
      </c>
      <c r="P365" s="2">
        <f t="shared" si="314"/>
        <v>11.88000000000001</v>
      </c>
      <c r="Q365" s="6"/>
    </row>
    <row r="366" ht="14.25">
      <c r="A366" t="s">
        <v>35</v>
      </c>
      <c r="B366">
        <v>50</v>
      </c>
      <c r="C366" t="s">
        <v>17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20</v>
      </c>
      <c r="L366" t="s">
        <v>111</v>
      </c>
      <c r="M366" t="s">
        <v>24</v>
      </c>
      <c r="N366">
        <v>195.09</v>
      </c>
      <c r="O366" s="2">
        <v>171.34</v>
      </c>
      <c r="P366" s="2">
        <f t="shared" si="314"/>
        <v>23.75</v>
      </c>
      <c r="Q366" s="6"/>
    </row>
    <row r="367" ht="14.25">
      <c r="A367" t="s">
        <v>35</v>
      </c>
      <c r="B367">
        <v>100</v>
      </c>
      <c r="C367" t="s">
        <v>17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t="s">
        <v>23</v>
      </c>
      <c r="K367" t="s">
        <v>20</v>
      </c>
      <c r="L367" t="s">
        <v>111</v>
      </c>
      <c r="M367" t="s">
        <v>24</v>
      </c>
      <c r="N367">
        <v>313.86000000000001</v>
      </c>
      <c r="O367" s="2">
        <v>266.36000000000001</v>
      </c>
      <c r="P367" s="2">
        <f t="shared" si="314"/>
        <v>47.5</v>
      </c>
      <c r="Q367" s="6"/>
    </row>
    <row r="368" ht="14.25">
      <c r="A368" t="s">
        <v>35</v>
      </c>
      <c r="B368">
        <v>250</v>
      </c>
      <c r="C368" t="s">
        <v>17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20</v>
      </c>
      <c r="L368" t="s">
        <v>111</v>
      </c>
      <c r="M368" t="s">
        <v>24</v>
      </c>
      <c r="N368">
        <v>548.71000000000004</v>
      </c>
      <c r="O368" s="2">
        <v>429.95999999999998</v>
      </c>
      <c r="P368" s="2">
        <f t="shared" si="314"/>
        <v>118.75000000000006</v>
      </c>
      <c r="Q368" s="6"/>
    </row>
    <row r="369" ht="14.25">
      <c r="A369" t="s">
        <v>35</v>
      </c>
      <c r="B369">
        <v>500</v>
      </c>
      <c r="C369" t="s">
        <v>17</v>
      </c>
      <c r="D369" t="s">
        <v>17</v>
      </c>
      <c r="E369" t="s">
        <v>18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 t="s">
        <v>20</v>
      </c>
      <c r="L369" t="s">
        <v>111</v>
      </c>
      <c r="M369" t="s">
        <v>24</v>
      </c>
      <c r="N369">
        <v>796.97000000000003</v>
      </c>
      <c r="O369" s="2">
        <v>559.47000000000003</v>
      </c>
      <c r="P369" s="2">
        <f t="shared" si="314"/>
        <v>237.5</v>
      </c>
      <c r="Q369" s="6"/>
    </row>
    <row r="370" ht="14.25">
      <c r="A370" t="s">
        <v>35</v>
      </c>
      <c r="B370">
        <v>750</v>
      </c>
      <c r="C370" t="s">
        <v>17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20</v>
      </c>
      <c r="L370" t="s">
        <v>111</v>
      </c>
      <c r="M370" t="s">
        <v>24</v>
      </c>
      <c r="N370">
        <v>1143.47</v>
      </c>
      <c r="O370" s="2">
        <v>787.22000000000003</v>
      </c>
      <c r="P370" s="2">
        <f t="shared" si="314"/>
        <v>356.25</v>
      </c>
      <c r="Q370" s="6"/>
    </row>
    <row r="371" ht="14.25">
      <c r="A371" t="s">
        <v>35</v>
      </c>
      <c r="B371">
        <v>1000</v>
      </c>
      <c r="C371" t="s">
        <v>17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20</v>
      </c>
      <c r="L371" t="s">
        <v>111</v>
      </c>
      <c r="M371" t="s">
        <v>24</v>
      </c>
      <c r="N371">
        <v>1470.4000000000001</v>
      </c>
      <c r="O371" s="2">
        <v>995.39999999999998</v>
      </c>
      <c r="P371" s="2">
        <f t="shared" si="314"/>
        <v>475.00000000000011</v>
      </c>
      <c r="Q371" s="6"/>
    </row>
    <row r="372" ht="14.25">
      <c r="A372" t="s">
        <v>35</v>
      </c>
      <c r="B372">
        <v>1500</v>
      </c>
      <c r="C372" t="s">
        <v>17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20</v>
      </c>
      <c r="L372" t="s">
        <v>111</v>
      </c>
      <c r="M372" t="s">
        <v>24</v>
      </c>
      <c r="N372">
        <v>2187.3600000000001</v>
      </c>
      <c r="O372" s="2">
        <v>1474.8599999999999</v>
      </c>
      <c r="P372" s="2">
        <f t="shared" si="314"/>
        <v>712.50000000000023</v>
      </c>
      <c r="Q372" s="6"/>
    </row>
    <row r="373" ht="14.25">
      <c r="A373" t="s">
        <v>35</v>
      </c>
      <c r="B373">
        <v>2000</v>
      </c>
      <c r="C373" t="s">
        <v>17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20</v>
      </c>
      <c r="L373" t="s">
        <v>111</v>
      </c>
      <c r="M373" t="s">
        <v>24</v>
      </c>
      <c r="N373">
        <v>2906.04</v>
      </c>
      <c r="O373" s="2">
        <v>1956.04</v>
      </c>
      <c r="P373" s="2">
        <f t="shared" si="314"/>
        <v>950</v>
      </c>
      <c r="Q373" s="6"/>
    </row>
    <row r="374" ht="14.25">
      <c r="A374" t="s">
        <v>35</v>
      </c>
      <c r="B374">
        <v>2500</v>
      </c>
      <c r="C374" t="s">
        <v>17</v>
      </c>
      <c r="D374" t="s">
        <v>17</v>
      </c>
      <c r="E374" t="s">
        <v>18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 t="s">
        <v>20</v>
      </c>
      <c r="L374" t="s">
        <v>111</v>
      </c>
      <c r="M374" t="s">
        <v>26</v>
      </c>
      <c r="N374">
        <v>3624.5</v>
      </c>
      <c r="O374" s="2">
        <v>2437</v>
      </c>
      <c r="P374" s="2">
        <f t="shared" si="314"/>
        <v>1187.5</v>
      </c>
      <c r="Q374" s="6"/>
    </row>
    <row r="375" ht="14.25">
      <c r="A375" t="s">
        <v>35</v>
      </c>
      <c r="B375">
        <v>3000</v>
      </c>
      <c r="C375" t="s">
        <v>17</v>
      </c>
      <c r="D375" t="s">
        <v>17</v>
      </c>
      <c r="E375" t="s">
        <v>18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 t="s">
        <v>20</v>
      </c>
      <c r="L375" t="s">
        <v>111</v>
      </c>
      <c r="M375" t="s">
        <v>26</v>
      </c>
      <c r="N375">
        <v>4348.5100000000002</v>
      </c>
      <c r="O375" s="2">
        <v>2923.5100000000002</v>
      </c>
      <c r="P375" s="2">
        <f t="shared" si="314"/>
        <v>1425</v>
      </c>
      <c r="Q375" s="6"/>
    </row>
    <row r="376" ht="14.25">
      <c r="A376" t="s">
        <v>35</v>
      </c>
      <c r="B376">
        <v>4000</v>
      </c>
      <c r="C376" t="s">
        <v>17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20</v>
      </c>
      <c r="L376" t="s">
        <v>111</v>
      </c>
      <c r="M376" t="s">
        <v>26</v>
      </c>
      <c r="N376">
        <v>5796.5299999999997</v>
      </c>
      <c r="O376" s="2">
        <v>3896.5300000000002</v>
      </c>
      <c r="P376" s="2">
        <f t="shared" si="314"/>
        <v>1899.9999999999995</v>
      </c>
      <c r="Q376" s="6"/>
    </row>
    <row r="377" ht="14.25">
      <c r="A377" t="s">
        <v>35</v>
      </c>
      <c r="B377">
        <v>5000</v>
      </c>
      <c r="C377" t="s">
        <v>17</v>
      </c>
      <c r="D377" t="s">
        <v>17</v>
      </c>
      <c r="E377" t="s">
        <v>18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 t="s">
        <v>20</v>
      </c>
      <c r="L377" t="s">
        <v>111</v>
      </c>
      <c r="M377" t="s">
        <v>29</v>
      </c>
      <c r="N377">
        <v>7244.5500000000002</v>
      </c>
      <c r="O377" s="2">
        <v>4869.5500000000002</v>
      </c>
      <c r="P377" s="2">
        <f t="shared" si="314"/>
        <v>2375</v>
      </c>
      <c r="Q377" s="6"/>
    </row>
    <row r="378" ht="14.25">
      <c r="A378" t="s">
        <v>35</v>
      </c>
      <c r="B378">
        <v>6000</v>
      </c>
      <c r="C378" t="s">
        <v>17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20</v>
      </c>
      <c r="L378" t="s">
        <v>111</v>
      </c>
      <c r="M378" t="s">
        <v>29</v>
      </c>
      <c r="N378">
        <v>8693.4599999999991</v>
      </c>
      <c r="O378" s="2">
        <v>5843.46</v>
      </c>
      <c r="P378" s="2">
        <f t="shared" si="314"/>
        <v>2849.9999999999991</v>
      </c>
      <c r="Q378" s="6"/>
    </row>
    <row r="379" ht="14.25">
      <c r="A379" t="s">
        <v>35</v>
      </c>
      <c r="B379">
        <v>7000</v>
      </c>
      <c r="C379" t="s">
        <v>17</v>
      </c>
      <c r="D379" t="s">
        <v>17</v>
      </c>
      <c r="E379" t="s">
        <v>18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 t="s">
        <v>20</v>
      </c>
      <c r="L379" t="s">
        <v>111</v>
      </c>
      <c r="M379" t="s">
        <v>33</v>
      </c>
      <c r="N379">
        <v>10142.370000000001</v>
      </c>
      <c r="O379" s="2">
        <v>6817.3699999999999</v>
      </c>
      <c r="P379" s="2">
        <f t="shared" si="314"/>
        <v>3325.0000000000009</v>
      </c>
      <c r="Q379" s="6"/>
    </row>
    <row r="380" ht="14.25">
      <c r="A380" s="6"/>
    </row>
    <row r="381" ht="14.25">
      <c r="A381" s="6"/>
    </row>
    <row r="382" ht="14.25">
      <c r="A382" s="6"/>
    </row>
    <row r="383" ht="14.25">
      <c r="A383" t="s">
        <v>35</v>
      </c>
      <c r="B383">
        <v>10</v>
      </c>
      <c r="C383" t="s">
        <v>17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 t="s">
        <v>20</v>
      </c>
      <c r="L383" t="s">
        <v>112</v>
      </c>
      <c r="M383" t="s">
        <v>24</v>
      </c>
      <c r="N383">
        <v>84.329999999999998</v>
      </c>
      <c r="O383" s="2">
        <v>74.579999999999998</v>
      </c>
      <c r="P383" s="2">
        <f t="shared" si="314"/>
        <v>9.75</v>
      </c>
      <c r="Q383" s="6"/>
    </row>
    <row r="384" ht="14.25">
      <c r="A384" t="s">
        <v>35</v>
      </c>
      <c r="B384">
        <v>25</v>
      </c>
      <c r="C384" t="s">
        <v>17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20</v>
      </c>
      <c r="L384" t="s">
        <v>112</v>
      </c>
      <c r="M384" t="s">
        <v>24</v>
      </c>
      <c r="N384">
        <v>117.37</v>
      </c>
      <c r="O384" s="2">
        <v>92.989999999999995</v>
      </c>
      <c r="P384" s="2">
        <f t="shared" si="314"/>
        <v>24.38000000000001</v>
      </c>
      <c r="Q384" s="6"/>
    </row>
    <row r="385" ht="14.25">
      <c r="A385" t="s">
        <v>35</v>
      </c>
      <c r="B385">
        <v>50</v>
      </c>
      <c r="C385" t="s">
        <v>17</v>
      </c>
      <c r="D385" t="s">
        <v>17</v>
      </c>
      <c r="E385" t="s">
        <v>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 t="s">
        <v>20</v>
      </c>
      <c r="L385" t="s">
        <v>112</v>
      </c>
      <c r="M385" t="s">
        <v>24</v>
      </c>
      <c r="N385">
        <v>220.09</v>
      </c>
      <c r="O385" s="2">
        <v>171.34</v>
      </c>
      <c r="P385" s="2">
        <f t="shared" si="314"/>
        <v>48.75</v>
      </c>
      <c r="Q385" s="6"/>
    </row>
    <row r="386" ht="14.25">
      <c r="A386" t="s">
        <v>35</v>
      </c>
      <c r="B386">
        <v>100</v>
      </c>
      <c r="C386" t="s">
        <v>17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20</v>
      </c>
      <c r="L386" t="s">
        <v>112</v>
      </c>
      <c r="M386" t="s">
        <v>24</v>
      </c>
      <c r="N386">
        <v>363.86000000000001</v>
      </c>
      <c r="O386" s="2">
        <v>266.36000000000001</v>
      </c>
      <c r="P386" s="2">
        <f t="shared" si="314"/>
        <v>97.5</v>
      </c>
      <c r="Q386" s="6"/>
    </row>
    <row r="387" ht="14.25">
      <c r="A387" t="s">
        <v>35</v>
      </c>
      <c r="B387">
        <v>250</v>
      </c>
      <c r="C387" t="s">
        <v>17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20</v>
      </c>
      <c r="L387" t="s">
        <v>112</v>
      </c>
      <c r="M387" t="s">
        <v>24</v>
      </c>
      <c r="N387">
        <v>673.71000000000004</v>
      </c>
      <c r="O387" s="2">
        <v>429.95999999999998</v>
      </c>
      <c r="P387" s="2">
        <f t="shared" si="314"/>
        <v>243.75000000000006</v>
      </c>
      <c r="Q387" s="6"/>
    </row>
    <row r="388" ht="14.25">
      <c r="A388" t="s">
        <v>35</v>
      </c>
      <c r="B388">
        <v>500</v>
      </c>
      <c r="C388" t="s">
        <v>17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20</v>
      </c>
      <c r="L388" t="s">
        <v>112</v>
      </c>
      <c r="M388" t="s">
        <v>24</v>
      </c>
      <c r="N388">
        <v>1046.97</v>
      </c>
      <c r="O388" s="2">
        <v>559.47000000000003</v>
      </c>
      <c r="P388" s="2">
        <f t="shared" si="314"/>
        <v>487.5</v>
      </c>
      <c r="Q388" s="6"/>
    </row>
    <row r="389" ht="14.25">
      <c r="A389" t="s">
        <v>35</v>
      </c>
      <c r="B389">
        <v>750</v>
      </c>
      <c r="C389" t="s">
        <v>17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20</v>
      </c>
      <c r="L389" t="s">
        <v>112</v>
      </c>
      <c r="M389" t="s">
        <v>24</v>
      </c>
      <c r="N389">
        <v>1518.47</v>
      </c>
      <c r="O389" s="2">
        <v>787.22000000000003</v>
      </c>
      <c r="P389" s="2">
        <f t="shared" si="314"/>
        <v>731.25</v>
      </c>
      <c r="Q389" s="6"/>
    </row>
    <row r="390" ht="14.25">
      <c r="A390" t="s">
        <v>35</v>
      </c>
      <c r="B390">
        <v>1000</v>
      </c>
      <c r="C390" t="s">
        <v>17</v>
      </c>
      <c r="D390" t="s">
        <v>17</v>
      </c>
      <c r="E390" t="s">
        <v>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 t="s">
        <v>20</v>
      </c>
      <c r="L390" t="s">
        <v>112</v>
      </c>
      <c r="M390" t="s">
        <v>24</v>
      </c>
      <c r="N390">
        <v>1970.4000000000001</v>
      </c>
      <c r="O390" s="2">
        <v>995.39999999999998</v>
      </c>
      <c r="P390" s="2">
        <f t="shared" si="314"/>
        <v>975.00000000000011</v>
      </c>
      <c r="Q390" s="6"/>
    </row>
    <row r="391" ht="14.25">
      <c r="A391" t="s">
        <v>35</v>
      </c>
      <c r="B391">
        <v>1500</v>
      </c>
      <c r="C391" t="s">
        <v>17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20</v>
      </c>
      <c r="L391" t="s">
        <v>112</v>
      </c>
      <c r="M391" t="s">
        <v>24</v>
      </c>
      <c r="N391">
        <v>2937.3600000000001</v>
      </c>
      <c r="O391" s="2">
        <v>1474.8599999999999</v>
      </c>
      <c r="P391" s="2">
        <f t="shared" si="314"/>
        <v>1462.5000000000002</v>
      </c>
      <c r="Q391" s="6"/>
    </row>
    <row r="392" ht="14.25">
      <c r="A392" t="s">
        <v>35</v>
      </c>
      <c r="B392">
        <v>2000</v>
      </c>
      <c r="C392" t="s">
        <v>17</v>
      </c>
      <c r="D392" t="s">
        <v>17</v>
      </c>
      <c r="E392" t="s">
        <v>18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20</v>
      </c>
      <c r="L392" t="s">
        <v>112</v>
      </c>
      <c r="M392" t="s">
        <v>24</v>
      </c>
      <c r="N392">
        <v>3906.04</v>
      </c>
      <c r="O392" s="2">
        <v>1956.04</v>
      </c>
      <c r="P392" s="2">
        <f t="shared" si="314"/>
        <v>1950</v>
      </c>
      <c r="Q392" s="6"/>
    </row>
    <row r="393" ht="14.25">
      <c r="A393" t="s">
        <v>35</v>
      </c>
      <c r="B393">
        <v>2500</v>
      </c>
      <c r="C393" t="s">
        <v>17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20</v>
      </c>
      <c r="L393" t="s">
        <v>112</v>
      </c>
      <c r="M393" t="s">
        <v>26</v>
      </c>
      <c r="N393">
        <v>4874.5</v>
      </c>
      <c r="O393" s="2">
        <v>2437</v>
      </c>
      <c r="P393" s="2">
        <f t="shared" si="314"/>
        <v>2437.5</v>
      </c>
      <c r="Q393" s="6"/>
    </row>
    <row r="394" ht="14.25">
      <c r="A394" t="s">
        <v>35</v>
      </c>
      <c r="B394">
        <v>3000</v>
      </c>
      <c r="C394" t="s">
        <v>17</v>
      </c>
      <c r="D394" t="s">
        <v>17</v>
      </c>
      <c r="E394" t="s">
        <v>18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 t="s">
        <v>20</v>
      </c>
      <c r="L394" t="s">
        <v>112</v>
      </c>
      <c r="M394" t="s">
        <v>26</v>
      </c>
      <c r="N394">
        <v>5848.5100000000002</v>
      </c>
      <c r="O394" s="2">
        <v>2923.5100000000002</v>
      </c>
      <c r="P394" s="2">
        <f t="shared" si="314"/>
        <v>2925</v>
      </c>
      <c r="Q394" s="6"/>
    </row>
    <row r="395" ht="14.25">
      <c r="A395" t="s">
        <v>35</v>
      </c>
      <c r="B395">
        <v>4000</v>
      </c>
      <c r="C395" t="s">
        <v>17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20</v>
      </c>
      <c r="L395" t="s">
        <v>112</v>
      </c>
      <c r="M395" t="s">
        <v>26</v>
      </c>
      <c r="N395">
        <v>7796.5299999999997</v>
      </c>
      <c r="O395" s="2">
        <v>3896.5300000000002</v>
      </c>
      <c r="P395" s="2">
        <f t="shared" si="314"/>
        <v>3899.9999999999995</v>
      </c>
      <c r="Q395" s="6"/>
    </row>
    <row r="396" ht="14.25">
      <c r="A396" t="s">
        <v>35</v>
      </c>
      <c r="B396">
        <v>5000</v>
      </c>
      <c r="C396" t="s">
        <v>17</v>
      </c>
      <c r="D396" t="s">
        <v>17</v>
      </c>
      <c r="E396" t="s">
        <v>18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 t="s">
        <v>20</v>
      </c>
      <c r="L396" t="s">
        <v>112</v>
      </c>
      <c r="M396" t="s">
        <v>29</v>
      </c>
      <c r="N396">
        <v>9744.5499999999993</v>
      </c>
      <c r="O396" s="2">
        <v>4869.5500000000002</v>
      </c>
      <c r="P396" s="2">
        <f t="shared" si="314"/>
        <v>4874.9999999999991</v>
      </c>
      <c r="Q396" s="6"/>
    </row>
    <row r="397" ht="14.25">
      <c r="A397" t="s">
        <v>35</v>
      </c>
      <c r="B397">
        <v>6000</v>
      </c>
      <c r="C397" t="s">
        <v>17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20</v>
      </c>
      <c r="L397" t="s">
        <v>112</v>
      </c>
      <c r="M397" t="s">
        <v>29</v>
      </c>
      <c r="N397">
        <v>11693.459999999999</v>
      </c>
      <c r="O397" s="2">
        <v>5843.46</v>
      </c>
      <c r="P397" s="2">
        <f t="shared" si="314"/>
        <v>5849.9999999999991</v>
      </c>
      <c r="Q397" s="6"/>
    </row>
    <row r="398" ht="14.25">
      <c r="A398" t="s">
        <v>35</v>
      </c>
      <c r="B398">
        <v>7000</v>
      </c>
      <c r="C398" t="s">
        <v>17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20</v>
      </c>
      <c r="L398" t="s">
        <v>112</v>
      </c>
      <c r="M398" t="s">
        <v>33</v>
      </c>
      <c r="N398">
        <v>13642.370000000001</v>
      </c>
      <c r="O398" s="2">
        <v>6817.3699999999999</v>
      </c>
      <c r="P398" s="2">
        <f t="shared" si="314"/>
        <v>6825.0000000000009</v>
      </c>
      <c r="Q398" s="6"/>
    </row>
    <row r="399" ht="14.25">
      <c r="A399" s="6"/>
    </row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>
      <c r="A401" s="6"/>
    </row>
    <row r="402" ht="14.25">
      <c r="A402" t="s">
        <v>36</v>
      </c>
      <c r="B402">
        <v>10</v>
      </c>
      <c r="C402" t="s">
        <v>17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 t="s">
        <v>20</v>
      </c>
      <c r="L402" t="s">
        <v>20</v>
      </c>
      <c r="M402" t="s">
        <v>24</v>
      </c>
      <c r="N402">
        <v>140.56</v>
      </c>
      <c r="O402">
        <v>140.56</v>
      </c>
      <c r="P402" s="2">
        <f t="shared" si="314"/>
        <v>0</v>
      </c>
      <c r="Q402" s="6"/>
    </row>
    <row r="403" ht="14.25">
      <c r="A403" t="s">
        <v>36</v>
      </c>
      <c r="B403">
        <v>25</v>
      </c>
      <c r="C403" t="s">
        <v>17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20</v>
      </c>
      <c r="L403" t="s">
        <v>20</v>
      </c>
      <c r="M403" t="s">
        <v>24</v>
      </c>
      <c r="N403">
        <v>170.40000000000001</v>
      </c>
      <c r="O403">
        <v>170.40000000000001</v>
      </c>
      <c r="P403" s="2">
        <f t="shared" si="314"/>
        <v>0</v>
      </c>
      <c r="Q403" s="6"/>
    </row>
    <row r="404" ht="14.25">
      <c r="A404" t="s">
        <v>36</v>
      </c>
      <c r="B404">
        <v>50</v>
      </c>
      <c r="C404" t="s">
        <v>17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20</v>
      </c>
      <c r="L404" t="s">
        <v>20</v>
      </c>
      <c r="M404" t="s">
        <v>24</v>
      </c>
      <c r="N404">
        <v>278.38</v>
      </c>
      <c r="O404">
        <v>278.38</v>
      </c>
      <c r="P404" s="2">
        <f t="shared" si="314"/>
        <v>0</v>
      </c>
      <c r="Q404" s="6"/>
    </row>
    <row r="405" ht="14.25">
      <c r="A405" t="s">
        <v>36</v>
      </c>
      <c r="B405">
        <v>100</v>
      </c>
      <c r="C405" t="s">
        <v>17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20</v>
      </c>
      <c r="L405" t="s">
        <v>20</v>
      </c>
      <c r="M405" t="s">
        <v>24</v>
      </c>
      <c r="N405">
        <v>417.82999999999998</v>
      </c>
      <c r="O405">
        <v>417.82999999999998</v>
      </c>
      <c r="P405" s="2">
        <f t="shared" si="314"/>
        <v>0</v>
      </c>
      <c r="Q405" s="6"/>
    </row>
    <row r="406" ht="14.25">
      <c r="A406" t="s">
        <v>36</v>
      </c>
      <c r="B406">
        <v>250</v>
      </c>
      <c r="C406" t="s">
        <v>17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20</v>
      </c>
      <c r="L406" t="s">
        <v>20</v>
      </c>
      <c r="M406" t="s">
        <v>24</v>
      </c>
      <c r="N406">
        <v>800.39999999999998</v>
      </c>
      <c r="O406">
        <v>800.39999999999998</v>
      </c>
      <c r="P406" s="2">
        <f t="shared" si="314"/>
        <v>0</v>
      </c>
      <c r="Q406" s="6"/>
    </row>
    <row r="407" ht="14.25">
      <c r="A407" t="s">
        <v>36</v>
      </c>
      <c r="B407">
        <v>500</v>
      </c>
      <c r="C407" t="s">
        <v>17</v>
      </c>
      <c r="D407" t="s">
        <v>17</v>
      </c>
      <c r="E407" t="s">
        <v>18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 t="s">
        <v>20</v>
      </c>
      <c r="L407" t="s">
        <v>20</v>
      </c>
      <c r="M407" t="s">
        <v>24</v>
      </c>
      <c r="N407">
        <v>1032.9200000000001</v>
      </c>
      <c r="O407">
        <v>1032.9200000000001</v>
      </c>
      <c r="P407" s="2">
        <f t="shared" si="314"/>
        <v>0</v>
      </c>
      <c r="Q407" s="6"/>
    </row>
    <row r="408" ht="14.25">
      <c r="A408" t="s">
        <v>36</v>
      </c>
      <c r="B408">
        <v>750</v>
      </c>
      <c r="C408" t="s">
        <v>17</v>
      </c>
      <c r="D408" t="s">
        <v>17</v>
      </c>
      <c r="E408" t="s">
        <v>18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 t="s">
        <v>20</v>
      </c>
      <c r="L408" t="s">
        <v>20</v>
      </c>
      <c r="M408" t="s">
        <v>24</v>
      </c>
      <c r="N408">
        <v>1424.8800000000001</v>
      </c>
      <c r="O408">
        <v>1424.8800000000001</v>
      </c>
      <c r="P408" s="2">
        <f t="shared" si="314"/>
        <v>0</v>
      </c>
      <c r="Q408" s="6"/>
    </row>
    <row r="409" ht="14.25">
      <c r="A409" t="s">
        <v>36</v>
      </c>
      <c r="B409">
        <v>1000</v>
      </c>
      <c r="C409" t="s">
        <v>17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20</v>
      </c>
      <c r="L409" t="s">
        <v>20</v>
      </c>
      <c r="M409" t="s">
        <v>24</v>
      </c>
      <c r="N409">
        <v>1782.9400000000001</v>
      </c>
      <c r="O409">
        <v>1782.9400000000001</v>
      </c>
      <c r="P409" s="2">
        <f t="shared" si="314"/>
        <v>0</v>
      </c>
      <c r="Q409" s="6"/>
    </row>
    <row r="410" ht="14.25">
      <c r="A410" t="s">
        <v>36</v>
      </c>
      <c r="B410">
        <v>1500</v>
      </c>
      <c r="C410" t="s">
        <v>17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20</v>
      </c>
      <c r="L410" t="s">
        <v>20</v>
      </c>
      <c r="M410" t="s">
        <v>24</v>
      </c>
      <c r="N410">
        <v>2606.3299999999999</v>
      </c>
      <c r="O410">
        <v>2606.3299999999999</v>
      </c>
      <c r="P410" s="2">
        <f t="shared" si="314"/>
        <v>0</v>
      </c>
      <c r="Q410" s="6"/>
    </row>
    <row r="411" ht="14.25">
      <c r="A411" t="s">
        <v>36</v>
      </c>
      <c r="B411">
        <v>2000</v>
      </c>
      <c r="C411" t="s">
        <v>17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20</v>
      </c>
      <c r="L411" t="s">
        <v>20</v>
      </c>
      <c r="M411" t="s">
        <v>26</v>
      </c>
      <c r="N411">
        <v>3432.79</v>
      </c>
      <c r="O411">
        <v>3432.79</v>
      </c>
      <c r="P411" s="2">
        <f t="shared" si="314"/>
        <v>0</v>
      </c>
      <c r="Q411" s="6"/>
    </row>
    <row r="412" ht="14.25">
      <c r="A412" t="s">
        <v>36</v>
      </c>
      <c r="B412">
        <v>2500</v>
      </c>
      <c r="C412" t="s">
        <v>17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20</v>
      </c>
      <c r="L412" t="s">
        <v>20</v>
      </c>
      <c r="M412" t="s">
        <v>26</v>
      </c>
      <c r="N412">
        <v>4258.8000000000002</v>
      </c>
      <c r="O412">
        <v>4258.8000000000002</v>
      </c>
      <c r="P412" s="2">
        <f t="shared" si="314"/>
        <v>0</v>
      </c>
      <c r="Q412" s="6"/>
    </row>
    <row r="413" ht="14.25">
      <c r="A413" t="s">
        <v>36</v>
      </c>
      <c r="B413">
        <v>3000</v>
      </c>
      <c r="C413" t="s">
        <v>17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20</v>
      </c>
      <c r="L413" t="s">
        <v>20</v>
      </c>
      <c r="M413" t="s">
        <v>26</v>
      </c>
      <c r="N413">
        <v>5094.5</v>
      </c>
      <c r="O413">
        <v>5094.5</v>
      </c>
      <c r="P413" s="2">
        <f t="shared" si="314"/>
        <v>0</v>
      </c>
      <c r="Q413" s="6"/>
    </row>
    <row r="414" ht="14.25">
      <c r="A414" t="s">
        <v>36</v>
      </c>
      <c r="B414">
        <v>4000</v>
      </c>
      <c r="C414" t="s">
        <v>17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20</v>
      </c>
      <c r="L414" t="s">
        <v>20</v>
      </c>
      <c r="M414" t="s">
        <v>29</v>
      </c>
      <c r="N414">
        <v>6765.9200000000001</v>
      </c>
      <c r="O414">
        <v>6765.9200000000001</v>
      </c>
      <c r="P414" s="2">
        <f t="shared" si="314"/>
        <v>0</v>
      </c>
      <c r="Q414" s="6"/>
    </row>
    <row r="415" ht="14.25">
      <c r="A415" t="s">
        <v>36</v>
      </c>
      <c r="B415">
        <v>5000</v>
      </c>
      <c r="C415" t="s">
        <v>17</v>
      </c>
      <c r="D415" t="s">
        <v>17</v>
      </c>
      <c r="E415" t="s">
        <v>18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 t="s">
        <v>20</v>
      </c>
      <c r="L415" t="s">
        <v>20</v>
      </c>
      <c r="M415" t="s">
        <v>29</v>
      </c>
      <c r="N415">
        <v>8437.3299999999999</v>
      </c>
      <c r="O415">
        <v>8437.3299999999999</v>
      </c>
      <c r="P415" s="2">
        <f t="shared" si="314"/>
        <v>0</v>
      </c>
      <c r="Q415" s="6"/>
    </row>
    <row r="416" ht="14.25">
      <c r="A416" t="s">
        <v>36</v>
      </c>
      <c r="B416">
        <v>6000</v>
      </c>
      <c r="C416" t="s">
        <v>17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20</v>
      </c>
      <c r="L416" t="s">
        <v>20</v>
      </c>
      <c r="M416" t="s">
        <v>33</v>
      </c>
      <c r="N416">
        <v>10124.790000000001</v>
      </c>
      <c r="O416">
        <v>10124.790000000001</v>
      </c>
      <c r="P416" s="2">
        <f t="shared" si="314"/>
        <v>0</v>
      </c>
      <c r="Q416" s="6"/>
    </row>
    <row r="417" ht="14.25">
      <c r="A417" t="s">
        <v>36</v>
      </c>
      <c r="B417">
        <v>7000</v>
      </c>
      <c r="C417" t="s">
        <v>17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20</v>
      </c>
      <c r="L417" t="s">
        <v>20</v>
      </c>
      <c r="M417" t="s">
        <v>33</v>
      </c>
      <c r="N417">
        <v>11812.26</v>
      </c>
      <c r="O417">
        <v>11812.26</v>
      </c>
      <c r="P417" s="2">
        <f t="shared" si="314"/>
        <v>0</v>
      </c>
      <c r="Q417" s="6"/>
    </row>
    <row r="418" ht="14.25">
      <c r="A418" s="6"/>
    </row>
    <row r="419" ht="14.25">
      <c r="A419" s="6"/>
    </row>
    <row r="420" ht="14.25">
      <c r="A420" s="6"/>
    </row>
    <row r="421" ht="14.25">
      <c r="A421" s="6" t="s">
        <v>36</v>
      </c>
      <c r="B421" s="6">
        <v>10</v>
      </c>
      <c r="C421" s="6" t="s">
        <v>17</v>
      </c>
      <c r="D421" s="6" t="s">
        <v>17</v>
      </c>
      <c r="E421" s="6" t="s">
        <v>18</v>
      </c>
      <c r="F421" s="6" t="s">
        <v>19</v>
      </c>
      <c r="G421" s="6" t="s">
        <v>20</v>
      </c>
      <c r="H421" s="6" t="s">
        <v>21</v>
      </c>
      <c r="I421" s="6" t="s">
        <v>22</v>
      </c>
      <c r="J421" s="6" t="s">
        <v>23</v>
      </c>
      <c r="K421" s="6" t="s">
        <v>20</v>
      </c>
      <c r="L421" s="6" t="s">
        <v>111</v>
      </c>
      <c r="M421" s="6" t="s">
        <v>24</v>
      </c>
      <c r="N421" s="6">
        <v>145.31</v>
      </c>
      <c r="O421" s="2">
        <v>140.56</v>
      </c>
      <c r="P421" s="2">
        <f t="shared" ref="P420:P483" si="315">N421-O421</f>
        <v>4.75</v>
      </c>
    </row>
    <row r="422" ht="14.25">
      <c r="A422" s="6" t="s">
        <v>36</v>
      </c>
      <c r="B422" s="6">
        <v>25</v>
      </c>
      <c r="C422" s="6" t="s">
        <v>17</v>
      </c>
      <c r="D422" s="6" t="s">
        <v>17</v>
      </c>
      <c r="E422" s="6" t="s">
        <v>18</v>
      </c>
      <c r="F422" s="6" t="s">
        <v>19</v>
      </c>
      <c r="G422" s="6" t="s">
        <v>20</v>
      </c>
      <c r="H422" s="6" t="s">
        <v>21</v>
      </c>
      <c r="I422" s="6" t="s">
        <v>22</v>
      </c>
      <c r="J422" s="6" t="s">
        <v>23</v>
      </c>
      <c r="K422" s="6" t="s">
        <v>20</v>
      </c>
      <c r="L422" s="6" t="s">
        <v>111</v>
      </c>
      <c r="M422" s="6" t="s">
        <v>24</v>
      </c>
      <c r="N422" s="6">
        <v>182.27000000000001</v>
      </c>
      <c r="O422" s="2">
        <v>170.40000000000001</v>
      </c>
      <c r="P422" s="2">
        <f t="shared" si="315"/>
        <v>11.870000000000005</v>
      </c>
    </row>
    <row r="423" ht="14.25">
      <c r="A423" s="6" t="s">
        <v>36</v>
      </c>
      <c r="B423" s="6">
        <v>50</v>
      </c>
      <c r="C423" s="6" t="s">
        <v>17</v>
      </c>
      <c r="D423" s="6" t="s">
        <v>17</v>
      </c>
      <c r="E423" s="6" t="s">
        <v>18</v>
      </c>
      <c r="F423" s="6" t="s">
        <v>19</v>
      </c>
      <c r="G423" s="6" t="s">
        <v>20</v>
      </c>
      <c r="H423" s="6" t="s">
        <v>21</v>
      </c>
      <c r="I423" s="6" t="s">
        <v>22</v>
      </c>
      <c r="J423" s="6" t="s">
        <v>23</v>
      </c>
      <c r="K423" s="6" t="s">
        <v>20</v>
      </c>
      <c r="L423" s="6" t="s">
        <v>111</v>
      </c>
      <c r="M423" s="6" t="s">
        <v>24</v>
      </c>
      <c r="N423" s="6">
        <v>302.13</v>
      </c>
      <c r="O423" s="2">
        <v>278.38</v>
      </c>
      <c r="P423" s="2">
        <f t="shared" si="315"/>
        <v>23.75</v>
      </c>
    </row>
    <row r="424" ht="14.25">
      <c r="A424" s="6" t="s">
        <v>36</v>
      </c>
      <c r="B424" s="6">
        <v>100</v>
      </c>
      <c r="C424" s="6" t="s">
        <v>17</v>
      </c>
      <c r="D424" s="6" t="s">
        <v>17</v>
      </c>
      <c r="E424" s="6" t="s">
        <v>18</v>
      </c>
      <c r="F424" s="6" t="s">
        <v>19</v>
      </c>
      <c r="G424" s="6" t="s">
        <v>20</v>
      </c>
      <c r="H424" s="6" t="s">
        <v>21</v>
      </c>
      <c r="I424" s="6" t="s">
        <v>22</v>
      </c>
      <c r="J424" s="6" t="s">
        <v>23</v>
      </c>
      <c r="K424" s="6" t="s">
        <v>20</v>
      </c>
      <c r="L424" s="6" t="s">
        <v>111</v>
      </c>
      <c r="M424" s="6" t="s">
        <v>24</v>
      </c>
      <c r="N424" s="6">
        <v>465.32999999999998</v>
      </c>
      <c r="O424" s="2">
        <v>417.82999999999998</v>
      </c>
      <c r="P424" s="2">
        <f t="shared" si="315"/>
        <v>47.5</v>
      </c>
    </row>
    <row r="425" ht="14.25">
      <c r="A425" s="6" t="s">
        <v>36</v>
      </c>
      <c r="B425" s="6">
        <v>250</v>
      </c>
      <c r="C425" s="6" t="s">
        <v>17</v>
      </c>
      <c r="D425" s="6" t="s">
        <v>17</v>
      </c>
      <c r="E425" s="6" t="s">
        <v>18</v>
      </c>
      <c r="F425" s="6" t="s">
        <v>19</v>
      </c>
      <c r="G425" s="6" t="s">
        <v>20</v>
      </c>
      <c r="H425" s="6" t="s">
        <v>21</v>
      </c>
      <c r="I425" s="6" t="s">
        <v>22</v>
      </c>
      <c r="J425" s="6" t="s">
        <v>23</v>
      </c>
      <c r="K425" s="6" t="s">
        <v>20</v>
      </c>
      <c r="L425" s="6" t="s">
        <v>111</v>
      </c>
      <c r="M425" s="6" t="s">
        <v>24</v>
      </c>
      <c r="N425" s="6">
        <v>919.14999999999998</v>
      </c>
      <c r="O425" s="2">
        <v>800.39999999999998</v>
      </c>
      <c r="P425" s="2">
        <f t="shared" si="315"/>
        <v>118.75</v>
      </c>
    </row>
    <row r="426" ht="14.25">
      <c r="A426" s="6" t="s">
        <v>36</v>
      </c>
      <c r="B426" s="6">
        <v>500</v>
      </c>
      <c r="C426" s="6" t="s">
        <v>17</v>
      </c>
      <c r="D426" s="6" t="s">
        <v>17</v>
      </c>
      <c r="E426" s="6" t="s">
        <v>18</v>
      </c>
      <c r="F426" s="6" t="s">
        <v>19</v>
      </c>
      <c r="G426" s="6" t="s">
        <v>20</v>
      </c>
      <c r="H426" s="6" t="s">
        <v>21</v>
      </c>
      <c r="I426" s="6" t="s">
        <v>22</v>
      </c>
      <c r="J426" s="6" t="s">
        <v>23</v>
      </c>
      <c r="K426" s="6" t="s">
        <v>20</v>
      </c>
      <c r="L426" s="6" t="s">
        <v>111</v>
      </c>
      <c r="M426" s="6" t="s">
        <v>24</v>
      </c>
      <c r="N426" s="6">
        <v>1270.4200000000001</v>
      </c>
      <c r="O426" s="2">
        <v>1032.9200000000001</v>
      </c>
      <c r="P426" s="2">
        <f t="shared" si="315"/>
        <v>237.5</v>
      </c>
    </row>
    <row r="427" ht="14.25">
      <c r="A427" s="6" t="s">
        <v>36</v>
      </c>
      <c r="B427" s="6">
        <v>750</v>
      </c>
      <c r="C427" s="6" t="s">
        <v>17</v>
      </c>
      <c r="D427" s="6" t="s">
        <v>17</v>
      </c>
      <c r="E427" s="6" t="s">
        <v>18</v>
      </c>
      <c r="F427" s="6" t="s">
        <v>19</v>
      </c>
      <c r="G427" s="6" t="s">
        <v>20</v>
      </c>
      <c r="H427" s="6" t="s">
        <v>21</v>
      </c>
      <c r="I427" s="6" t="s">
        <v>22</v>
      </c>
      <c r="J427" s="6" t="s">
        <v>23</v>
      </c>
      <c r="K427" s="6" t="s">
        <v>20</v>
      </c>
      <c r="L427" s="6" t="s">
        <v>111</v>
      </c>
      <c r="M427" s="6" t="s">
        <v>24</v>
      </c>
      <c r="N427" s="6">
        <v>1781.1300000000001</v>
      </c>
      <c r="O427" s="2">
        <v>1424.8800000000001</v>
      </c>
      <c r="P427" s="2">
        <f t="shared" si="315"/>
        <v>356.25</v>
      </c>
    </row>
    <row r="428" ht="14.25">
      <c r="A428" s="6" t="s">
        <v>36</v>
      </c>
      <c r="B428" s="6">
        <v>1000</v>
      </c>
      <c r="C428" s="6" t="s">
        <v>17</v>
      </c>
      <c r="D428" s="6" t="s">
        <v>17</v>
      </c>
      <c r="E428" s="6" t="s">
        <v>18</v>
      </c>
      <c r="F428" s="6" t="s">
        <v>19</v>
      </c>
      <c r="G428" s="6" t="s">
        <v>20</v>
      </c>
      <c r="H428" s="6" t="s">
        <v>21</v>
      </c>
      <c r="I428" s="6" t="s">
        <v>22</v>
      </c>
      <c r="J428" s="6" t="s">
        <v>23</v>
      </c>
      <c r="K428" s="6" t="s">
        <v>20</v>
      </c>
      <c r="L428" s="6" t="s">
        <v>111</v>
      </c>
      <c r="M428" s="6" t="s">
        <v>24</v>
      </c>
      <c r="N428" s="6">
        <v>2257.9400000000001</v>
      </c>
      <c r="O428" s="2">
        <v>1782.9400000000001</v>
      </c>
      <c r="P428" s="2">
        <f t="shared" si="315"/>
        <v>475</v>
      </c>
    </row>
    <row r="429" ht="14.25">
      <c r="A429" s="6" t="s">
        <v>36</v>
      </c>
      <c r="B429" s="6">
        <v>1500</v>
      </c>
      <c r="C429" s="6" t="s">
        <v>17</v>
      </c>
      <c r="D429" s="6" t="s">
        <v>17</v>
      </c>
      <c r="E429" s="6" t="s">
        <v>18</v>
      </c>
      <c r="F429" s="6" t="s">
        <v>19</v>
      </c>
      <c r="G429" s="6" t="s">
        <v>20</v>
      </c>
      <c r="H429" s="6" t="s">
        <v>21</v>
      </c>
      <c r="I429" s="6" t="s">
        <v>22</v>
      </c>
      <c r="J429" s="6" t="s">
        <v>23</v>
      </c>
      <c r="K429" s="6" t="s">
        <v>20</v>
      </c>
      <c r="L429" s="6" t="s">
        <v>111</v>
      </c>
      <c r="M429" s="6" t="s">
        <v>24</v>
      </c>
      <c r="N429" s="6">
        <v>3318.8299999999999</v>
      </c>
      <c r="O429" s="2">
        <v>2606.3299999999999</v>
      </c>
      <c r="P429" s="2">
        <f t="shared" si="315"/>
        <v>712.5</v>
      </c>
    </row>
    <row r="430" ht="14.25">
      <c r="A430" s="6" t="s">
        <v>36</v>
      </c>
      <c r="B430" s="6">
        <v>2000</v>
      </c>
      <c r="C430" s="6" t="s">
        <v>17</v>
      </c>
      <c r="D430" s="6" t="s">
        <v>17</v>
      </c>
      <c r="E430" s="6" t="s">
        <v>18</v>
      </c>
      <c r="F430" s="6" t="s">
        <v>19</v>
      </c>
      <c r="G430" s="6" t="s">
        <v>20</v>
      </c>
      <c r="H430" s="6" t="s">
        <v>21</v>
      </c>
      <c r="I430" s="6" t="s">
        <v>22</v>
      </c>
      <c r="J430" s="6" t="s">
        <v>23</v>
      </c>
      <c r="K430" s="6" t="s">
        <v>20</v>
      </c>
      <c r="L430" s="6" t="s">
        <v>111</v>
      </c>
      <c r="M430" s="6" t="s">
        <v>26</v>
      </c>
      <c r="N430" s="6">
        <v>4382.79</v>
      </c>
      <c r="O430" s="2">
        <v>3432.79</v>
      </c>
      <c r="P430" s="2">
        <f t="shared" si="315"/>
        <v>950</v>
      </c>
    </row>
    <row r="431" ht="14.25">
      <c r="A431" s="6" t="s">
        <v>36</v>
      </c>
      <c r="B431" s="6">
        <v>2500</v>
      </c>
      <c r="C431" s="6" t="s">
        <v>17</v>
      </c>
      <c r="D431" s="6" t="s">
        <v>17</v>
      </c>
      <c r="E431" s="6" t="s">
        <v>18</v>
      </c>
      <c r="F431" s="6" t="s">
        <v>19</v>
      </c>
      <c r="G431" s="6" t="s">
        <v>20</v>
      </c>
      <c r="H431" s="6" t="s">
        <v>21</v>
      </c>
      <c r="I431" s="6" t="s">
        <v>22</v>
      </c>
      <c r="J431" s="6" t="s">
        <v>23</v>
      </c>
      <c r="K431" s="6" t="s">
        <v>20</v>
      </c>
      <c r="L431" s="6" t="s">
        <v>111</v>
      </c>
      <c r="M431" s="6" t="s">
        <v>26</v>
      </c>
      <c r="N431" s="6">
        <v>5446.3000000000002</v>
      </c>
      <c r="O431" s="2">
        <v>4258.8000000000002</v>
      </c>
      <c r="P431" s="2">
        <f t="shared" si="315"/>
        <v>1187.5</v>
      </c>
    </row>
    <row r="432" ht="14.25">
      <c r="A432" s="6" t="s">
        <v>36</v>
      </c>
      <c r="B432" s="6">
        <v>3000</v>
      </c>
      <c r="C432" s="6" t="s">
        <v>17</v>
      </c>
      <c r="D432" s="6" t="s">
        <v>17</v>
      </c>
      <c r="E432" s="6" t="s">
        <v>18</v>
      </c>
      <c r="F432" s="6" t="s">
        <v>19</v>
      </c>
      <c r="G432" s="6" t="s">
        <v>20</v>
      </c>
      <c r="H432" s="6" t="s">
        <v>21</v>
      </c>
      <c r="I432" s="6" t="s">
        <v>22</v>
      </c>
      <c r="J432" s="6" t="s">
        <v>23</v>
      </c>
      <c r="K432" s="6" t="s">
        <v>20</v>
      </c>
      <c r="L432" s="6" t="s">
        <v>111</v>
      </c>
      <c r="M432" s="6" t="s">
        <v>26</v>
      </c>
      <c r="N432" s="6">
        <v>6519.5</v>
      </c>
      <c r="O432" s="2">
        <v>5094.5</v>
      </c>
      <c r="P432" s="2">
        <f t="shared" si="315"/>
        <v>1425</v>
      </c>
    </row>
    <row r="433" ht="14.25">
      <c r="A433" s="6" t="s">
        <v>36</v>
      </c>
      <c r="B433" s="6">
        <v>4000</v>
      </c>
      <c r="C433" s="6" t="s">
        <v>17</v>
      </c>
      <c r="D433" s="6" t="s">
        <v>17</v>
      </c>
      <c r="E433" s="6" t="s">
        <v>18</v>
      </c>
      <c r="F433" s="6" t="s">
        <v>19</v>
      </c>
      <c r="G433" s="6" t="s">
        <v>20</v>
      </c>
      <c r="H433" s="6" t="s">
        <v>21</v>
      </c>
      <c r="I433" s="6" t="s">
        <v>22</v>
      </c>
      <c r="J433" s="6" t="s">
        <v>23</v>
      </c>
      <c r="K433" s="6" t="s">
        <v>20</v>
      </c>
      <c r="L433" s="6" t="s">
        <v>111</v>
      </c>
      <c r="M433" s="6" t="s">
        <v>29</v>
      </c>
      <c r="N433" s="6">
        <v>8665.9200000000001</v>
      </c>
      <c r="O433" s="2">
        <v>6765.9200000000001</v>
      </c>
      <c r="P433" s="2">
        <f t="shared" si="315"/>
        <v>1900</v>
      </c>
    </row>
    <row r="434" ht="14.25">
      <c r="A434" s="6" t="s">
        <v>36</v>
      </c>
      <c r="B434" s="6">
        <v>5000</v>
      </c>
      <c r="C434" s="6" t="s">
        <v>17</v>
      </c>
      <c r="D434" s="6" t="s">
        <v>17</v>
      </c>
      <c r="E434" s="6" t="s">
        <v>18</v>
      </c>
      <c r="F434" s="6" t="s">
        <v>19</v>
      </c>
      <c r="G434" s="6" t="s">
        <v>20</v>
      </c>
      <c r="H434" s="6" t="s">
        <v>21</v>
      </c>
      <c r="I434" s="6" t="s">
        <v>22</v>
      </c>
      <c r="J434" s="6" t="s">
        <v>23</v>
      </c>
      <c r="K434" s="6" t="s">
        <v>20</v>
      </c>
      <c r="L434" s="6" t="s">
        <v>111</v>
      </c>
      <c r="M434" s="6" t="s">
        <v>29</v>
      </c>
      <c r="N434" s="6">
        <v>10812.33</v>
      </c>
      <c r="O434" s="2">
        <v>8437.3299999999999</v>
      </c>
      <c r="P434" s="2">
        <f t="shared" si="315"/>
        <v>2375</v>
      </c>
    </row>
    <row r="435" ht="14.25">
      <c r="A435" s="6" t="s">
        <v>36</v>
      </c>
      <c r="B435" s="6">
        <v>6000</v>
      </c>
      <c r="C435" s="6" t="s">
        <v>17</v>
      </c>
      <c r="D435" s="6" t="s">
        <v>17</v>
      </c>
      <c r="E435" s="6" t="s">
        <v>18</v>
      </c>
      <c r="F435" s="6" t="s">
        <v>19</v>
      </c>
      <c r="G435" s="6" t="s">
        <v>20</v>
      </c>
      <c r="H435" s="6" t="s">
        <v>21</v>
      </c>
      <c r="I435" s="6" t="s">
        <v>22</v>
      </c>
      <c r="J435" s="6" t="s">
        <v>23</v>
      </c>
      <c r="K435" s="6" t="s">
        <v>20</v>
      </c>
      <c r="L435" s="6" t="s">
        <v>111</v>
      </c>
      <c r="M435" s="6" t="s">
        <v>33</v>
      </c>
      <c r="N435" s="6">
        <v>12974.790000000001</v>
      </c>
      <c r="O435" s="2">
        <v>10124.790000000001</v>
      </c>
      <c r="P435" s="2">
        <f t="shared" si="315"/>
        <v>2850</v>
      </c>
    </row>
    <row r="436" ht="14.25">
      <c r="A436" s="6" t="s">
        <v>36</v>
      </c>
      <c r="B436" s="6">
        <v>7000</v>
      </c>
      <c r="C436" s="6" t="s">
        <v>17</v>
      </c>
      <c r="D436" s="6" t="s">
        <v>17</v>
      </c>
      <c r="E436" s="6" t="s">
        <v>18</v>
      </c>
      <c r="F436" s="6" t="s">
        <v>19</v>
      </c>
      <c r="G436" s="6" t="s">
        <v>20</v>
      </c>
      <c r="H436" s="6" t="s">
        <v>21</v>
      </c>
      <c r="I436" s="6" t="s">
        <v>22</v>
      </c>
      <c r="J436" s="6" t="s">
        <v>23</v>
      </c>
      <c r="K436" s="6" t="s">
        <v>20</v>
      </c>
      <c r="L436" s="6" t="s">
        <v>111</v>
      </c>
      <c r="M436" s="6" t="s">
        <v>33</v>
      </c>
      <c r="N436" s="6">
        <v>15137.26</v>
      </c>
      <c r="O436" s="2">
        <v>11812.26</v>
      </c>
      <c r="P436" s="2">
        <f t="shared" si="315"/>
        <v>3325</v>
      </c>
    </row>
    <row r="437" ht="14.25">
      <c r="A437" s="6"/>
    </row>
    <row r="438" ht="14.25">
      <c r="A438" s="6"/>
    </row>
    <row r="439" ht="14.25">
      <c r="A439" s="6"/>
    </row>
    <row r="440" ht="14.25">
      <c r="A440" s="6" t="s">
        <v>36</v>
      </c>
      <c r="B440" s="6">
        <v>10</v>
      </c>
      <c r="C440" s="6" t="s">
        <v>17</v>
      </c>
      <c r="D440" s="6" t="s">
        <v>17</v>
      </c>
      <c r="E440" s="6" t="s">
        <v>18</v>
      </c>
      <c r="F440" s="6" t="s">
        <v>19</v>
      </c>
      <c r="G440" s="6" t="s">
        <v>20</v>
      </c>
      <c r="H440" s="6" t="s">
        <v>21</v>
      </c>
      <c r="I440" s="6" t="s">
        <v>22</v>
      </c>
      <c r="J440" s="6" t="s">
        <v>23</v>
      </c>
      <c r="K440" s="6" t="s">
        <v>20</v>
      </c>
      <c r="L440" s="6" t="s">
        <v>112</v>
      </c>
      <c r="M440" s="6" t="s">
        <v>24</v>
      </c>
      <c r="N440" s="6">
        <v>150.31</v>
      </c>
      <c r="O440" s="2">
        <v>140.56</v>
      </c>
      <c r="P440" s="2">
        <f t="shared" si="315"/>
        <v>9.75</v>
      </c>
    </row>
    <row r="441" ht="14.25">
      <c r="A441" s="6" t="s">
        <v>36</v>
      </c>
      <c r="B441" s="6">
        <v>25</v>
      </c>
      <c r="C441" s="6" t="s">
        <v>17</v>
      </c>
      <c r="D441" s="6" t="s">
        <v>17</v>
      </c>
      <c r="E441" s="6" t="s">
        <v>18</v>
      </c>
      <c r="F441" s="6" t="s">
        <v>19</v>
      </c>
      <c r="G441" s="6" t="s">
        <v>20</v>
      </c>
      <c r="H441" s="6" t="s">
        <v>21</v>
      </c>
      <c r="I441" s="6" t="s">
        <v>22</v>
      </c>
      <c r="J441" s="6" t="s">
        <v>23</v>
      </c>
      <c r="K441" s="6" t="s">
        <v>20</v>
      </c>
      <c r="L441" s="6" t="s">
        <v>112</v>
      </c>
      <c r="M441" s="6" t="s">
        <v>24</v>
      </c>
      <c r="N441" s="6">
        <v>194.77000000000001</v>
      </c>
      <c r="O441" s="2">
        <v>170.40000000000001</v>
      </c>
      <c r="P441" s="2">
        <f t="shared" si="315"/>
        <v>24.370000000000005</v>
      </c>
    </row>
    <row r="442" ht="14.25">
      <c r="A442" s="6" t="s">
        <v>36</v>
      </c>
      <c r="B442" s="6">
        <v>50</v>
      </c>
      <c r="C442" s="6" t="s">
        <v>17</v>
      </c>
      <c r="D442" s="6" t="s">
        <v>17</v>
      </c>
      <c r="E442" s="6" t="s">
        <v>18</v>
      </c>
      <c r="F442" s="6" t="s">
        <v>19</v>
      </c>
      <c r="G442" s="6" t="s">
        <v>20</v>
      </c>
      <c r="H442" s="6" t="s">
        <v>21</v>
      </c>
      <c r="I442" s="6" t="s">
        <v>22</v>
      </c>
      <c r="J442" s="6" t="s">
        <v>23</v>
      </c>
      <c r="K442" s="6" t="s">
        <v>20</v>
      </c>
      <c r="L442" s="6" t="s">
        <v>112</v>
      </c>
      <c r="M442" s="6" t="s">
        <v>24</v>
      </c>
      <c r="N442" s="6">
        <v>327.13</v>
      </c>
      <c r="O442" s="2">
        <v>278.38</v>
      </c>
      <c r="P442" s="2">
        <f t="shared" si="315"/>
        <v>48.75</v>
      </c>
    </row>
    <row r="443" ht="14.25">
      <c r="A443" s="6" t="s">
        <v>36</v>
      </c>
      <c r="B443" s="6">
        <v>100</v>
      </c>
      <c r="C443" s="6" t="s">
        <v>17</v>
      </c>
      <c r="D443" s="6" t="s">
        <v>17</v>
      </c>
      <c r="E443" s="6" t="s">
        <v>18</v>
      </c>
      <c r="F443" s="6" t="s">
        <v>19</v>
      </c>
      <c r="G443" s="6" t="s">
        <v>20</v>
      </c>
      <c r="H443" s="6" t="s">
        <v>21</v>
      </c>
      <c r="I443" s="6" t="s">
        <v>22</v>
      </c>
      <c r="J443" s="6" t="s">
        <v>23</v>
      </c>
      <c r="K443" s="6" t="s">
        <v>20</v>
      </c>
      <c r="L443" s="6" t="s">
        <v>112</v>
      </c>
      <c r="M443" s="6" t="s">
        <v>24</v>
      </c>
      <c r="N443" s="6">
        <v>515.33000000000004</v>
      </c>
      <c r="O443" s="2">
        <v>417.82999999999998</v>
      </c>
      <c r="P443" s="2">
        <f t="shared" si="315"/>
        <v>97.500000000000057</v>
      </c>
    </row>
    <row r="444" ht="14.25">
      <c r="A444" s="6" t="s">
        <v>36</v>
      </c>
      <c r="B444" s="6">
        <v>250</v>
      </c>
      <c r="C444" s="6" t="s">
        <v>17</v>
      </c>
      <c r="D444" s="6" t="s">
        <v>17</v>
      </c>
      <c r="E444" s="6" t="s">
        <v>18</v>
      </c>
      <c r="F444" s="6" t="s">
        <v>19</v>
      </c>
      <c r="G444" s="6" t="s">
        <v>20</v>
      </c>
      <c r="H444" s="6" t="s">
        <v>21</v>
      </c>
      <c r="I444" s="6" t="s">
        <v>22</v>
      </c>
      <c r="J444" s="6" t="s">
        <v>23</v>
      </c>
      <c r="K444" s="6" t="s">
        <v>20</v>
      </c>
      <c r="L444" s="6" t="s">
        <v>112</v>
      </c>
      <c r="M444" s="6" t="s">
        <v>24</v>
      </c>
      <c r="N444" s="6">
        <v>1044.1500000000001</v>
      </c>
      <c r="O444" s="2">
        <v>800.39999999999998</v>
      </c>
      <c r="P444" s="2">
        <f t="shared" si="315"/>
        <v>243.75000000000011</v>
      </c>
    </row>
    <row r="445" ht="14.25">
      <c r="A445" s="6" t="s">
        <v>36</v>
      </c>
      <c r="B445" s="6">
        <v>500</v>
      </c>
      <c r="C445" s="6" t="s">
        <v>17</v>
      </c>
      <c r="D445" s="6" t="s">
        <v>17</v>
      </c>
      <c r="E445" s="6" t="s">
        <v>18</v>
      </c>
      <c r="F445" s="6" t="s">
        <v>19</v>
      </c>
      <c r="G445" s="6" t="s">
        <v>20</v>
      </c>
      <c r="H445" s="6" t="s">
        <v>21</v>
      </c>
      <c r="I445" s="6" t="s">
        <v>22</v>
      </c>
      <c r="J445" s="6" t="s">
        <v>23</v>
      </c>
      <c r="K445" s="6" t="s">
        <v>20</v>
      </c>
      <c r="L445" s="6" t="s">
        <v>112</v>
      </c>
      <c r="M445" s="6" t="s">
        <v>24</v>
      </c>
      <c r="N445" s="6">
        <v>1520.4200000000001</v>
      </c>
      <c r="O445" s="2">
        <v>1032.9200000000001</v>
      </c>
      <c r="P445" s="2">
        <f t="shared" si="315"/>
        <v>487.5</v>
      </c>
    </row>
    <row r="446" ht="14.25">
      <c r="A446" s="6" t="s">
        <v>36</v>
      </c>
      <c r="B446" s="6">
        <v>750</v>
      </c>
      <c r="C446" s="6" t="s">
        <v>17</v>
      </c>
      <c r="D446" s="6" t="s">
        <v>17</v>
      </c>
      <c r="E446" s="6" t="s">
        <v>18</v>
      </c>
      <c r="F446" s="6" t="s">
        <v>19</v>
      </c>
      <c r="G446" s="6" t="s">
        <v>20</v>
      </c>
      <c r="H446" s="6" t="s">
        <v>21</v>
      </c>
      <c r="I446" s="6" t="s">
        <v>22</v>
      </c>
      <c r="J446" s="6" t="s">
        <v>23</v>
      </c>
      <c r="K446" s="6" t="s">
        <v>20</v>
      </c>
      <c r="L446" s="6" t="s">
        <v>112</v>
      </c>
      <c r="M446" s="6" t="s">
        <v>24</v>
      </c>
      <c r="N446" s="6">
        <v>2156.1300000000001</v>
      </c>
      <c r="O446" s="2">
        <v>1424.8800000000001</v>
      </c>
      <c r="P446" s="2">
        <f t="shared" si="315"/>
        <v>731.25</v>
      </c>
    </row>
    <row r="447" ht="14.25">
      <c r="A447" s="6" t="s">
        <v>36</v>
      </c>
      <c r="B447" s="6">
        <v>1000</v>
      </c>
      <c r="C447" s="6" t="s">
        <v>17</v>
      </c>
      <c r="D447" s="6" t="s">
        <v>17</v>
      </c>
      <c r="E447" s="6" t="s">
        <v>18</v>
      </c>
      <c r="F447" s="6" t="s">
        <v>19</v>
      </c>
      <c r="G447" s="6" t="s">
        <v>20</v>
      </c>
      <c r="H447" s="6" t="s">
        <v>21</v>
      </c>
      <c r="I447" s="6" t="s">
        <v>22</v>
      </c>
      <c r="J447" s="6" t="s">
        <v>23</v>
      </c>
      <c r="K447" s="6" t="s">
        <v>20</v>
      </c>
      <c r="L447" s="6" t="s">
        <v>112</v>
      </c>
      <c r="M447" s="6" t="s">
        <v>24</v>
      </c>
      <c r="N447" s="6">
        <v>2757.9400000000001</v>
      </c>
      <c r="O447" s="2">
        <v>1782.9400000000001</v>
      </c>
      <c r="P447" s="2">
        <f t="shared" si="315"/>
        <v>975</v>
      </c>
    </row>
    <row r="448" ht="14.25">
      <c r="A448" s="6" t="s">
        <v>36</v>
      </c>
      <c r="B448" s="6">
        <v>1500</v>
      </c>
      <c r="C448" s="6" t="s">
        <v>17</v>
      </c>
      <c r="D448" s="6" t="s">
        <v>17</v>
      </c>
      <c r="E448" s="6" t="s">
        <v>18</v>
      </c>
      <c r="F448" s="6" t="s">
        <v>19</v>
      </c>
      <c r="G448" s="6" t="s">
        <v>20</v>
      </c>
      <c r="H448" s="6" t="s">
        <v>21</v>
      </c>
      <c r="I448" s="6" t="s">
        <v>22</v>
      </c>
      <c r="J448" s="6" t="s">
        <v>23</v>
      </c>
      <c r="K448" s="6" t="s">
        <v>20</v>
      </c>
      <c r="L448" s="6" t="s">
        <v>112</v>
      </c>
      <c r="M448" s="6" t="s">
        <v>24</v>
      </c>
      <c r="N448" s="6">
        <v>4068.8299999999999</v>
      </c>
      <c r="O448" s="2">
        <v>2606.3299999999999</v>
      </c>
      <c r="P448" s="2">
        <f t="shared" si="315"/>
        <v>1462.5</v>
      </c>
    </row>
    <row r="449" ht="14.25">
      <c r="A449" s="6" t="s">
        <v>36</v>
      </c>
      <c r="B449" s="6">
        <v>2000</v>
      </c>
      <c r="C449" s="6" t="s">
        <v>17</v>
      </c>
      <c r="D449" s="6" t="s">
        <v>17</v>
      </c>
      <c r="E449" s="6" t="s">
        <v>18</v>
      </c>
      <c r="F449" s="6" t="s">
        <v>19</v>
      </c>
      <c r="G449" s="6" t="s">
        <v>20</v>
      </c>
      <c r="H449" s="6" t="s">
        <v>21</v>
      </c>
      <c r="I449" s="6" t="s">
        <v>22</v>
      </c>
      <c r="J449" s="6" t="s">
        <v>23</v>
      </c>
      <c r="K449" s="6" t="s">
        <v>20</v>
      </c>
      <c r="L449" s="6" t="s">
        <v>112</v>
      </c>
      <c r="M449" s="6" t="s">
        <v>26</v>
      </c>
      <c r="N449" s="6">
        <v>5382.79</v>
      </c>
      <c r="O449" s="2">
        <v>3432.79</v>
      </c>
      <c r="P449" s="2">
        <f t="shared" si="315"/>
        <v>1950</v>
      </c>
    </row>
    <row r="450" ht="14.25">
      <c r="A450" s="6" t="s">
        <v>36</v>
      </c>
      <c r="B450" s="6">
        <v>2500</v>
      </c>
      <c r="C450" s="6" t="s">
        <v>17</v>
      </c>
      <c r="D450" s="6" t="s">
        <v>17</v>
      </c>
      <c r="E450" s="6" t="s">
        <v>18</v>
      </c>
      <c r="F450" s="6" t="s">
        <v>19</v>
      </c>
      <c r="G450" s="6" t="s">
        <v>20</v>
      </c>
      <c r="H450" s="6" t="s">
        <v>21</v>
      </c>
      <c r="I450" s="6" t="s">
        <v>22</v>
      </c>
      <c r="J450" s="6" t="s">
        <v>23</v>
      </c>
      <c r="K450" s="6" t="s">
        <v>20</v>
      </c>
      <c r="L450" s="6" t="s">
        <v>112</v>
      </c>
      <c r="M450" s="6" t="s">
        <v>26</v>
      </c>
      <c r="N450" s="6">
        <v>6696.3000000000002</v>
      </c>
      <c r="O450" s="2">
        <v>4258.8000000000002</v>
      </c>
      <c r="P450" s="2">
        <f t="shared" si="315"/>
        <v>2437.5</v>
      </c>
    </row>
    <row r="451" ht="14.25">
      <c r="A451" s="6" t="s">
        <v>36</v>
      </c>
      <c r="B451" s="6">
        <v>3000</v>
      </c>
      <c r="C451" s="6" t="s">
        <v>17</v>
      </c>
      <c r="D451" s="6" t="s">
        <v>17</v>
      </c>
      <c r="E451" s="6" t="s">
        <v>18</v>
      </c>
      <c r="F451" s="6" t="s">
        <v>19</v>
      </c>
      <c r="G451" s="6" t="s">
        <v>20</v>
      </c>
      <c r="H451" s="6" t="s">
        <v>21</v>
      </c>
      <c r="I451" s="6" t="s">
        <v>22</v>
      </c>
      <c r="J451" s="6" t="s">
        <v>23</v>
      </c>
      <c r="K451" s="6" t="s">
        <v>20</v>
      </c>
      <c r="L451" s="6" t="s">
        <v>112</v>
      </c>
      <c r="M451" s="6" t="s">
        <v>26</v>
      </c>
      <c r="N451" s="6">
        <v>8019.5</v>
      </c>
      <c r="O451" s="2">
        <v>5094.5</v>
      </c>
      <c r="P451" s="2">
        <f t="shared" si="315"/>
        <v>2925</v>
      </c>
    </row>
    <row r="452" ht="14.25">
      <c r="A452" s="6" t="s">
        <v>36</v>
      </c>
      <c r="B452" s="6">
        <v>4000</v>
      </c>
      <c r="C452" s="6" t="s">
        <v>17</v>
      </c>
      <c r="D452" s="6" t="s">
        <v>17</v>
      </c>
      <c r="E452" s="6" t="s">
        <v>18</v>
      </c>
      <c r="F452" s="6" t="s">
        <v>19</v>
      </c>
      <c r="G452" s="6" t="s">
        <v>20</v>
      </c>
      <c r="H452" s="6" t="s">
        <v>21</v>
      </c>
      <c r="I452" s="6" t="s">
        <v>22</v>
      </c>
      <c r="J452" s="6" t="s">
        <v>23</v>
      </c>
      <c r="K452" s="6" t="s">
        <v>20</v>
      </c>
      <c r="L452" s="6" t="s">
        <v>112</v>
      </c>
      <c r="M452" s="6" t="s">
        <v>29</v>
      </c>
      <c r="N452" s="6">
        <v>10665.92</v>
      </c>
      <c r="O452" s="2">
        <v>6765.9200000000001</v>
      </c>
      <c r="P452" s="2">
        <f t="shared" si="315"/>
        <v>3900</v>
      </c>
    </row>
    <row r="453" ht="14.25">
      <c r="A453" s="6" t="s">
        <v>36</v>
      </c>
      <c r="B453" s="6">
        <v>5000</v>
      </c>
      <c r="C453" s="6" t="s">
        <v>17</v>
      </c>
      <c r="D453" s="6" t="s">
        <v>17</v>
      </c>
      <c r="E453" s="6" t="s">
        <v>18</v>
      </c>
      <c r="F453" s="6" t="s">
        <v>19</v>
      </c>
      <c r="G453" s="6" t="s">
        <v>20</v>
      </c>
      <c r="H453" s="6" t="s">
        <v>21</v>
      </c>
      <c r="I453" s="6" t="s">
        <v>22</v>
      </c>
      <c r="J453" s="6" t="s">
        <v>23</v>
      </c>
      <c r="K453" s="6" t="s">
        <v>20</v>
      </c>
      <c r="L453" s="6" t="s">
        <v>112</v>
      </c>
      <c r="M453" s="6" t="s">
        <v>29</v>
      </c>
      <c r="N453" s="6">
        <v>13312.33</v>
      </c>
      <c r="O453" s="2">
        <v>8437.3299999999999</v>
      </c>
      <c r="P453" s="2">
        <f t="shared" si="315"/>
        <v>4875</v>
      </c>
    </row>
    <row r="454" ht="14.25">
      <c r="A454" s="6" t="s">
        <v>36</v>
      </c>
      <c r="B454" s="6">
        <v>6000</v>
      </c>
      <c r="C454" s="6" t="s">
        <v>17</v>
      </c>
      <c r="D454" s="6" t="s">
        <v>17</v>
      </c>
      <c r="E454" s="6" t="s">
        <v>18</v>
      </c>
      <c r="F454" s="6" t="s">
        <v>19</v>
      </c>
      <c r="G454" s="6" t="s">
        <v>20</v>
      </c>
      <c r="H454" s="6" t="s">
        <v>21</v>
      </c>
      <c r="I454" s="6" t="s">
        <v>22</v>
      </c>
      <c r="J454" s="6" t="s">
        <v>23</v>
      </c>
      <c r="K454" s="6" t="s">
        <v>20</v>
      </c>
      <c r="L454" s="6" t="s">
        <v>112</v>
      </c>
      <c r="M454" s="6" t="s">
        <v>33</v>
      </c>
      <c r="N454" s="6">
        <v>15974.790000000001</v>
      </c>
      <c r="O454" s="2">
        <v>10124.790000000001</v>
      </c>
      <c r="P454" s="2">
        <f t="shared" si="315"/>
        <v>5850</v>
      </c>
    </row>
    <row r="455" ht="14.25">
      <c r="A455" s="6" t="s">
        <v>36</v>
      </c>
      <c r="B455" s="6">
        <v>7000</v>
      </c>
      <c r="C455" s="6" t="s">
        <v>17</v>
      </c>
      <c r="D455" s="6" t="s">
        <v>17</v>
      </c>
      <c r="E455" s="6" t="s">
        <v>18</v>
      </c>
      <c r="F455" s="6" t="s">
        <v>19</v>
      </c>
      <c r="G455" s="6" t="s">
        <v>20</v>
      </c>
      <c r="H455" s="6" t="s">
        <v>21</v>
      </c>
      <c r="I455" s="6" t="s">
        <v>22</v>
      </c>
      <c r="J455" s="6" t="s">
        <v>23</v>
      </c>
      <c r="K455" s="6" t="s">
        <v>20</v>
      </c>
      <c r="L455" s="6" t="s">
        <v>112</v>
      </c>
      <c r="M455" s="6" t="s">
        <v>33</v>
      </c>
      <c r="N455" s="6">
        <v>18637.259999999998</v>
      </c>
      <c r="O455" s="2">
        <v>11812.26</v>
      </c>
      <c r="P455" s="2">
        <f t="shared" si="315"/>
        <v>6824.9999999999982</v>
      </c>
    </row>
    <row r="456" ht="14.25">
      <c r="A456" s="6"/>
    </row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>
      <c r="A458" s="6"/>
    </row>
    <row r="459" ht="14.25">
      <c r="A459" s="6" t="s">
        <v>37</v>
      </c>
      <c r="B459" s="6">
        <v>10</v>
      </c>
      <c r="C459" s="6" t="s">
        <v>17</v>
      </c>
      <c r="D459" s="6" t="s">
        <v>17</v>
      </c>
      <c r="E459" s="6" t="s">
        <v>18</v>
      </c>
      <c r="F459" s="6" t="s">
        <v>19</v>
      </c>
      <c r="G459" s="6" t="s">
        <v>20</v>
      </c>
      <c r="H459" s="6" t="s">
        <v>21</v>
      </c>
      <c r="I459" s="6" t="s">
        <v>22</v>
      </c>
      <c r="J459" s="6" t="s">
        <v>23</v>
      </c>
      <c r="K459" s="6" t="s">
        <v>20</v>
      </c>
      <c r="L459" s="6" t="s">
        <v>20</v>
      </c>
      <c r="M459" s="6" t="s">
        <v>24</v>
      </c>
      <c r="N459" s="6">
        <v>146.09</v>
      </c>
      <c r="O459" s="6">
        <v>146.09</v>
      </c>
      <c r="P459" s="6">
        <f t="shared" si="315"/>
        <v>0</v>
      </c>
    </row>
    <row r="460" ht="14.25">
      <c r="A460" s="6" t="s">
        <v>37</v>
      </c>
      <c r="B460" s="6">
        <v>25</v>
      </c>
      <c r="C460" s="6" t="s">
        <v>17</v>
      </c>
      <c r="D460" s="6" t="s">
        <v>17</v>
      </c>
      <c r="E460" s="6" t="s">
        <v>18</v>
      </c>
      <c r="F460" s="6" t="s">
        <v>19</v>
      </c>
      <c r="G460" s="6" t="s">
        <v>20</v>
      </c>
      <c r="H460" s="6" t="s">
        <v>21</v>
      </c>
      <c r="I460" s="6" t="s">
        <v>22</v>
      </c>
      <c r="J460" s="6" t="s">
        <v>23</v>
      </c>
      <c r="K460" s="6" t="s">
        <v>20</v>
      </c>
      <c r="L460" s="6" t="s">
        <v>20</v>
      </c>
      <c r="M460" s="6" t="s">
        <v>24</v>
      </c>
      <c r="N460" s="6">
        <v>192.88</v>
      </c>
      <c r="O460" s="6">
        <v>192.88</v>
      </c>
      <c r="P460" s="6">
        <f t="shared" si="315"/>
        <v>0</v>
      </c>
    </row>
    <row r="461" ht="14.25">
      <c r="A461" s="6" t="s">
        <v>37</v>
      </c>
      <c r="B461" s="6">
        <v>50</v>
      </c>
      <c r="C461" s="6" t="s">
        <v>17</v>
      </c>
      <c r="D461" s="6" t="s">
        <v>17</v>
      </c>
      <c r="E461" s="6" t="s">
        <v>18</v>
      </c>
      <c r="F461" s="6" t="s">
        <v>19</v>
      </c>
      <c r="G461" s="6" t="s">
        <v>20</v>
      </c>
      <c r="H461" s="6" t="s">
        <v>21</v>
      </c>
      <c r="I461" s="6" t="s">
        <v>22</v>
      </c>
      <c r="J461" s="6" t="s">
        <v>23</v>
      </c>
      <c r="K461" s="6" t="s">
        <v>20</v>
      </c>
      <c r="L461" s="6" t="s">
        <v>20</v>
      </c>
      <c r="M461" s="6" t="s">
        <v>24</v>
      </c>
      <c r="N461" s="6">
        <v>300.11000000000001</v>
      </c>
      <c r="O461" s="6">
        <v>300.11000000000001</v>
      </c>
      <c r="P461" s="6">
        <f t="shared" si="315"/>
        <v>0</v>
      </c>
    </row>
    <row r="462" ht="14.25">
      <c r="A462" s="6" t="s">
        <v>37</v>
      </c>
      <c r="B462" s="6">
        <v>100</v>
      </c>
      <c r="C462" s="6" t="s">
        <v>17</v>
      </c>
      <c r="D462" s="6" t="s">
        <v>17</v>
      </c>
      <c r="E462" s="6" t="s">
        <v>18</v>
      </c>
      <c r="F462" s="6" t="s">
        <v>19</v>
      </c>
      <c r="G462" s="6" t="s">
        <v>20</v>
      </c>
      <c r="H462" s="6" t="s">
        <v>21</v>
      </c>
      <c r="I462" s="6" t="s">
        <v>22</v>
      </c>
      <c r="J462" s="6" t="s">
        <v>23</v>
      </c>
      <c r="K462" s="6" t="s">
        <v>20</v>
      </c>
      <c r="L462" s="6" t="s">
        <v>20</v>
      </c>
      <c r="M462" s="6" t="s">
        <v>24</v>
      </c>
      <c r="N462" s="6">
        <v>465.32999999999998</v>
      </c>
      <c r="O462" s="6">
        <v>465.32999999999998</v>
      </c>
      <c r="P462" s="6">
        <f t="shared" si="315"/>
        <v>0</v>
      </c>
    </row>
    <row r="463" ht="14.25">
      <c r="A463" s="6" t="s">
        <v>37</v>
      </c>
      <c r="B463" s="6">
        <v>250</v>
      </c>
      <c r="C463" s="6" t="s">
        <v>17</v>
      </c>
      <c r="D463" s="6" t="s">
        <v>17</v>
      </c>
      <c r="E463" s="6" t="s">
        <v>18</v>
      </c>
      <c r="F463" s="6" t="s">
        <v>19</v>
      </c>
      <c r="G463" s="6" t="s">
        <v>20</v>
      </c>
      <c r="H463" s="6" t="s">
        <v>21</v>
      </c>
      <c r="I463" s="6" t="s">
        <v>22</v>
      </c>
      <c r="J463" s="6" t="s">
        <v>23</v>
      </c>
      <c r="K463" s="6" t="s">
        <v>20</v>
      </c>
      <c r="L463" s="6" t="s">
        <v>20</v>
      </c>
      <c r="M463" s="6" t="s">
        <v>24</v>
      </c>
      <c r="N463" s="6">
        <v>772.58000000000004</v>
      </c>
      <c r="O463" s="6">
        <v>772.58000000000004</v>
      </c>
      <c r="P463" s="6">
        <f t="shared" si="315"/>
        <v>0</v>
      </c>
    </row>
    <row r="464" ht="14.25">
      <c r="A464" s="6" t="s">
        <v>37</v>
      </c>
      <c r="B464" s="6">
        <v>500</v>
      </c>
      <c r="C464" s="6" t="s">
        <v>17</v>
      </c>
      <c r="D464" s="6" t="s">
        <v>17</v>
      </c>
      <c r="E464" s="6" t="s">
        <v>18</v>
      </c>
      <c r="F464" s="6" t="s">
        <v>19</v>
      </c>
      <c r="G464" s="6" t="s">
        <v>20</v>
      </c>
      <c r="H464" s="6" t="s">
        <v>21</v>
      </c>
      <c r="I464" s="6" t="s">
        <v>22</v>
      </c>
      <c r="J464" s="6" t="s">
        <v>23</v>
      </c>
      <c r="K464" s="6" t="s">
        <v>20</v>
      </c>
      <c r="L464" s="6" t="s">
        <v>20</v>
      </c>
      <c r="M464" s="6" t="s">
        <v>24</v>
      </c>
      <c r="N464" s="6">
        <v>966.26999999999998</v>
      </c>
      <c r="O464" s="6">
        <v>966.26999999999998</v>
      </c>
      <c r="P464" s="6">
        <f t="shared" si="315"/>
        <v>0</v>
      </c>
    </row>
    <row r="465" ht="14.25">
      <c r="A465" s="6" t="s">
        <v>37</v>
      </c>
      <c r="B465" s="6">
        <v>750</v>
      </c>
      <c r="C465" s="6" t="s">
        <v>17</v>
      </c>
      <c r="D465" s="6" t="s">
        <v>17</v>
      </c>
      <c r="E465" s="6" t="s">
        <v>18</v>
      </c>
      <c r="F465" s="6" t="s">
        <v>19</v>
      </c>
      <c r="G465" s="6" t="s">
        <v>20</v>
      </c>
      <c r="H465" s="6" t="s">
        <v>21</v>
      </c>
      <c r="I465" s="6" t="s">
        <v>22</v>
      </c>
      <c r="J465" s="6" t="s">
        <v>23</v>
      </c>
      <c r="K465" s="6" t="s">
        <v>20</v>
      </c>
      <c r="L465" s="6" t="s">
        <v>20</v>
      </c>
      <c r="M465" s="6" t="s">
        <v>24</v>
      </c>
      <c r="N465" s="6">
        <v>1314.5699999999999</v>
      </c>
      <c r="O465" s="6">
        <v>1314.5699999999999</v>
      </c>
      <c r="P465" s="6">
        <f t="shared" si="315"/>
        <v>0</v>
      </c>
    </row>
    <row r="466" ht="14.25">
      <c r="A466" s="6" t="s">
        <v>37</v>
      </c>
      <c r="B466" s="6">
        <v>1000</v>
      </c>
      <c r="C466" s="6" t="s">
        <v>17</v>
      </c>
      <c r="D466" s="6" t="s">
        <v>17</v>
      </c>
      <c r="E466" s="6" t="s">
        <v>18</v>
      </c>
      <c r="F466" s="6" t="s">
        <v>19</v>
      </c>
      <c r="G466" s="6" t="s">
        <v>20</v>
      </c>
      <c r="H466" s="6" t="s">
        <v>21</v>
      </c>
      <c r="I466" s="6" t="s">
        <v>22</v>
      </c>
      <c r="J466" s="6" t="s">
        <v>23</v>
      </c>
      <c r="K466" s="6" t="s">
        <v>20</v>
      </c>
      <c r="L466" s="6" t="s">
        <v>20</v>
      </c>
      <c r="M466" s="6" t="s">
        <v>24</v>
      </c>
      <c r="N466" s="6">
        <v>1633.05</v>
      </c>
      <c r="O466" s="6">
        <v>1633.05</v>
      </c>
      <c r="P466" s="6">
        <f t="shared" si="315"/>
        <v>0</v>
      </c>
    </row>
    <row r="467" ht="14.25">
      <c r="A467" s="6" t="s">
        <v>37</v>
      </c>
      <c r="B467" s="6">
        <v>1500</v>
      </c>
      <c r="C467" s="6" t="s">
        <v>17</v>
      </c>
      <c r="D467" s="6" t="s">
        <v>17</v>
      </c>
      <c r="E467" s="6" t="s">
        <v>18</v>
      </c>
      <c r="F467" s="6" t="s">
        <v>19</v>
      </c>
      <c r="G467" s="6" t="s">
        <v>20</v>
      </c>
      <c r="H467" s="6" t="s">
        <v>21</v>
      </c>
      <c r="I467" s="6" t="s">
        <v>22</v>
      </c>
      <c r="J467" s="6" t="s">
        <v>23</v>
      </c>
      <c r="K467" s="6" t="s">
        <v>20</v>
      </c>
      <c r="L467" s="6" t="s">
        <v>20</v>
      </c>
      <c r="M467" s="6" t="s">
        <v>26</v>
      </c>
      <c r="N467" s="6">
        <v>2367.2800000000002</v>
      </c>
      <c r="O467" s="6">
        <v>2367.2800000000002</v>
      </c>
      <c r="P467" s="6">
        <f t="shared" si="315"/>
        <v>0</v>
      </c>
    </row>
    <row r="468" ht="14.25">
      <c r="A468" s="6" t="s">
        <v>37</v>
      </c>
      <c r="B468" s="6">
        <v>2000</v>
      </c>
      <c r="C468" s="6" t="s">
        <v>17</v>
      </c>
      <c r="D468" s="6" t="s">
        <v>17</v>
      </c>
      <c r="E468" s="6" t="s">
        <v>18</v>
      </c>
      <c r="F468" s="6" t="s">
        <v>19</v>
      </c>
      <c r="G468" s="6" t="s">
        <v>20</v>
      </c>
      <c r="H468" s="6" t="s">
        <v>21</v>
      </c>
      <c r="I468" s="6" t="s">
        <v>22</v>
      </c>
      <c r="J468" s="6" t="s">
        <v>23</v>
      </c>
      <c r="K468" s="6" t="s">
        <v>20</v>
      </c>
      <c r="L468" s="6" t="s">
        <v>20</v>
      </c>
      <c r="M468" s="6" t="s">
        <v>26</v>
      </c>
      <c r="N468" s="6">
        <v>3104.23</v>
      </c>
      <c r="O468" s="6">
        <v>3104.23</v>
      </c>
      <c r="P468" s="6">
        <f t="shared" si="315"/>
        <v>0</v>
      </c>
    </row>
    <row r="469" ht="14.25">
      <c r="A469" s="6" t="s">
        <v>37</v>
      </c>
      <c r="B469" s="6">
        <v>2500</v>
      </c>
      <c r="C469" s="6" t="s">
        <v>17</v>
      </c>
      <c r="D469" s="6" t="s">
        <v>17</v>
      </c>
      <c r="E469" s="6" t="s">
        <v>18</v>
      </c>
      <c r="F469" s="6" t="s">
        <v>19</v>
      </c>
      <c r="G469" s="6" t="s">
        <v>20</v>
      </c>
      <c r="H469" s="6" t="s">
        <v>21</v>
      </c>
      <c r="I469" s="6" t="s">
        <v>22</v>
      </c>
      <c r="J469" s="6" t="s">
        <v>23</v>
      </c>
      <c r="K469" s="6" t="s">
        <v>20</v>
      </c>
      <c r="L469" s="6" t="s">
        <v>20</v>
      </c>
      <c r="M469" s="6" t="s">
        <v>29</v>
      </c>
      <c r="N469" s="6">
        <v>3840.8000000000002</v>
      </c>
      <c r="O469" s="6">
        <v>3840.8000000000002</v>
      </c>
      <c r="P469" s="6">
        <f t="shared" si="315"/>
        <v>0</v>
      </c>
    </row>
    <row r="470" ht="14.25">
      <c r="A470" s="6" t="s">
        <v>37</v>
      </c>
      <c r="B470" s="6">
        <v>3000</v>
      </c>
      <c r="C470" s="6" t="s">
        <v>17</v>
      </c>
      <c r="D470" s="6" t="s">
        <v>17</v>
      </c>
      <c r="E470" s="6" t="s">
        <v>18</v>
      </c>
      <c r="F470" s="6" t="s">
        <v>19</v>
      </c>
      <c r="G470" s="6" t="s">
        <v>20</v>
      </c>
      <c r="H470" s="6" t="s">
        <v>21</v>
      </c>
      <c r="I470" s="6" t="s">
        <v>22</v>
      </c>
      <c r="J470" s="6" t="s">
        <v>23</v>
      </c>
      <c r="K470" s="6" t="s">
        <v>20</v>
      </c>
      <c r="L470" s="6" t="s">
        <v>20</v>
      </c>
      <c r="M470" s="6" t="s">
        <v>29</v>
      </c>
      <c r="N470" s="6">
        <v>4585.8900000000003</v>
      </c>
      <c r="O470" s="6">
        <v>4585.8900000000003</v>
      </c>
      <c r="P470" s="6">
        <f t="shared" si="315"/>
        <v>0</v>
      </c>
    </row>
    <row r="471" ht="14.25">
      <c r="A471" s="6" t="s">
        <v>37</v>
      </c>
      <c r="B471" s="6">
        <v>4000</v>
      </c>
      <c r="C471" s="6" t="s">
        <v>17</v>
      </c>
      <c r="D471" s="6" t="s">
        <v>17</v>
      </c>
      <c r="E471" s="6" t="s">
        <v>18</v>
      </c>
      <c r="F471" s="6" t="s">
        <v>19</v>
      </c>
      <c r="G471" s="6" t="s">
        <v>20</v>
      </c>
      <c r="H471" s="6" t="s">
        <v>21</v>
      </c>
      <c r="I471" s="6" t="s">
        <v>22</v>
      </c>
      <c r="J471" s="6" t="s">
        <v>23</v>
      </c>
      <c r="K471" s="6" t="s">
        <v>20</v>
      </c>
      <c r="L471" s="6" t="s">
        <v>20</v>
      </c>
      <c r="M471" s="6" t="s">
        <v>33</v>
      </c>
      <c r="N471" s="6">
        <v>6076.0699999999997</v>
      </c>
      <c r="O471" s="6">
        <v>6076.0699999999997</v>
      </c>
      <c r="P471" s="6">
        <f t="shared" si="315"/>
        <v>0</v>
      </c>
    </row>
    <row r="472" ht="14.25">
      <c r="A472" s="6" t="s">
        <v>37</v>
      </c>
      <c r="B472" s="6">
        <v>5000</v>
      </c>
      <c r="C472" s="6" t="s">
        <v>17</v>
      </c>
      <c r="D472" s="6" t="s">
        <v>17</v>
      </c>
      <c r="E472" s="6" t="s">
        <v>18</v>
      </c>
      <c r="F472" s="6" t="s">
        <v>19</v>
      </c>
      <c r="G472" s="6" t="s">
        <v>20</v>
      </c>
      <c r="H472" s="6" t="s">
        <v>21</v>
      </c>
      <c r="I472" s="6" t="s">
        <v>22</v>
      </c>
      <c r="J472" s="6" t="s">
        <v>23</v>
      </c>
      <c r="K472" s="6" t="s">
        <v>20</v>
      </c>
      <c r="L472" s="6" t="s">
        <v>20</v>
      </c>
      <c r="M472" s="6" t="s">
        <v>33</v>
      </c>
      <c r="N472" s="6">
        <v>7566.25</v>
      </c>
      <c r="O472" s="6">
        <v>7566.25</v>
      </c>
      <c r="P472" s="6">
        <f t="shared" si="315"/>
        <v>0</v>
      </c>
    </row>
    <row r="473" ht="14.25">
      <c r="A473" s="6" t="s">
        <v>37</v>
      </c>
      <c r="B473" s="6">
        <v>6000</v>
      </c>
      <c r="C473" s="6" t="s">
        <v>17</v>
      </c>
      <c r="D473" s="6" t="s">
        <v>17</v>
      </c>
      <c r="E473" s="6" t="s">
        <v>18</v>
      </c>
      <c r="F473" s="6" t="s">
        <v>19</v>
      </c>
      <c r="G473" s="6" t="s">
        <v>20</v>
      </c>
      <c r="H473" s="6" t="s">
        <v>21</v>
      </c>
      <c r="I473" s="6" t="s">
        <v>22</v>
      </c>
      <c r="J473" s="6" t="s">
        <v>23</v>
      </c>
      <c r="K473" s="6" t="s">
        <v>20</v>
      </c>
      <c r="L473" s="6" t="s">
        <v>20</v>
      </c>
      <c r="M473" s="6" t="s">
        <v>48</v>
      </c>
      <c r="N473" s="6">
        <v>9079.5</v>
      </c>
      <c r="O473" s="6">
        <v>9079.5</v>
      </c>
      <c r="P473" s="6">
        <f t="shared" si="315"/>
        <v>0</v>
      </c>
    </row>
    <row r="474" ht="14.25">
      <c r="A474" s="6" t="s">
        <v>37</v>
      </c>
      <c r="B474" s="6">
        <v>7000</v>
      </c>
      <c r="C474" s="6" t="s">
        <v>17</v>
      </c>
      <c r="D474" s="6" t="s">
        <v>17</v>
      </c>
      <c r="E474" s="6" t="s">
        <v>18</v>
      </c>
      <c r="F474" s="6" t="s">
        <v>19</v>
      </c>
      <c r="G474" s="6" t="s">
        <v>20</v>
      </c>
      <c r="H474" s="6" t="s">
        <v>21</v>
      </c>
      <c r="I474" s="6" t="s">
        <v>22</v>
      </c>
      <c r="J474" s="6" t="s">
        <v>23</v>
      </c>
      <c r="K474" s="6" t="s">
        <v>20</v>
      </c>
      <c r="L474" s="6" t="s">
        <v>20</v>
      </c>
      <c r="M474" s="6" t="s">
        <v>48</v>
      </c>
      <c r="N474" s="6">
        <v>10592.75</v>
      </c>
      <c r="O474" s="6">
        <v>10592.75</v>
      </c>
      <c r="P474" s="6">
        <f t="shared" si="315"/>
        <v>0</v>
      </c>
    </row>
    <row r="475" ht="14.25">
      <c r="A475" s="6"/>
    </row>
    <row r="476" ht="14.25">
      <c r="A476" s="6"/>
    </row>
    <row r="477" ht="14.25">
      <c r="A477" s="6"/>
    </row>
    <row r="478" ht="14.25">
      <c r="A478" s="6" t="s">
        <v>37</v>
      </c>
      <c r="B478" s="6">
        <v>10</v>
      </c>
      <c r="C478" s="6" t="s">
        <v>17</v>
      </c>
      <c r="D478" s="6" t="s">
        <v>17</v>
      </c>
      <c r="E478" s="6" t="s">
        <v>18</v>
      </c>
      <c r="F478" s="6" t="s">
        <v>19</v>
      </c>
      <c r="G478" s="6" t="s">
        <v>20</v>
      </c>
      <c r="H478" s="6" t="s">
        <v>21</v>
      </c>
      <c r="I478" s="6" t="s">
        <v>22</v>
      </c>
      <c r="J478" s="6" t="s">
        <v>23</v>
      </c>
      <c r="K478" s="6" t="s">
        <v>20</v>
      </c>
      <c r="L478" s="6" t="s">
        <v>111</v>
      </c>
      <c r="M478" s="6" t="s">
        <v>24</v>
      </c>
      <c r="N478" s="6">
        <v>150.84</v>
      </c>
      <c r="O478" s="6">
        <v>146.09</v>
      </c>
      <c r="P478" s="6">
        <f t="shared" si="315"/>
        <v>4.75</v>
      </c>
    </row>
    <row r="479" ht="14.25">
      <c r="A479" s="6" t="s">
        <v>37</v>
      </c>
      <c r="B479" s="6">
        <v>25</v>
      </c>
      <c r="C479" s="6" t="s">
        <v>17</v>
      </c>
      <c r="D479" s="6" t="s">
        <v>17</v>
      </c>
      <c r="E479" s="6" t="s">
        <v>18</v>
      </c>
      <c r="F479" s="6" t="s">
        <v>19</v>
      </c>
      <c r="G479" s="6" t="s">
        <v>20</v>
      </c>
      <c r="H479" s="6" t="s">
        <v>21</v>
      </c>
      <c r="I479" s="6" t="s">
        <v>22</v>
      </c>
      <c r="J479" s="6" t="s">
        <v>23</v>
      </c>
      <c r="K479" s="6" t="s">
        <v>20</v>
      </c>
      <c r="L479" s="6" t="s">
        <v>111</v>
      </c>
      <c r="M479" s="6" t="s">
        <v>24</v>
      </c>
      <c r="N479" s="6">
        <v>204.75</v>
      </c>
      <c r="O479" s="6">
        <v>192.88</v>
      </c>
      <c r="P479" s="6">
        <f t="shared" si="315"/>
        <v>11.870000000000005</v>
      </c>
    </row>
    <row r="480" ht="14.25">
      <c r="A480" s="6" t="s">
        <v>37</v>
      </c>
      <c r="B480" s="6">
        <v>50</v>
      </c>
      <c r="C480" s="6" t="s">
        <v>17</v>
      </c>
      <c r="D480" s="6" t="s">
        <v>17</v>
      </c>
      <c r="E480" s="6" t="s">
        <v>18</v>
      </c>
      <c r="F480" s="6" t="s">
        <v>19</v>
      </c>
      <c r="G480" s="6" t="s">
        <v>20</v>
      </c>
      <c r="H480" s="6" t="s">
        <v>21</v>
      </c>
      <c r="I480" s="6" t="s">
        <v>22</v>
      </c>
      <c r="J480" s="6" t="s">
        <v>23</v>
      </c>
      <c r="K480" s="6" t="s">
        <v>20</v>
      </c>
      <c r="L480" s="6" t="s">
        <v>111</v>
      </c>
      <c r="M480" s="6" t="s">
        <v>24</v>
      </c>
      <c r="N480" s="6">
        <v>323.86000000000001</v>
      </c>
      <c r="O480" s="6">
        <v>300.11000000000001</v>
      </c>
      <c r="P480" s="6">
        <f t="shared" si="315"/>
        <v>23.75</v>
      </c>
    </row>
    <row r="481" ht="14.25">
      <c r="A481" s="6" t="s">
        <v>37</v>
      </c>
      <c r="B481" s="6">
        <v>100</v>
      </c>
      <c r="C481" s="6" t="s">
        <v>17</v>
      </c>
      <c r="D481" s="6" t="s">
        <v>17</v>
      </c>
      <c r="E481" s="6" t="s">
        <v>18</v>
      </c>
      <c r="F481" s="6" t="s">
        <v>19</v>
      </c>
      <c r="G481" s="6" t="s">
        <v>20</v>
      </c>
      <c r="H481" s="6" t="s">
        <v>21</v>
      </c>
      <c r="I481" s="6" t="s">
        <v>22</v>
      </c>
      <c r="J481" s="6" t="s">
        <v>23</v>
      </c>
      <c r="K481" s="6" t="s">
        <v>20</v>
      </c>
      <c r="L481" s="6" t="s">
        <v>111</v>
      </c>
      <c r="M481" s="6" t="s">
        <v>24</v>
      </c>
      <c r="N481" s="6">
        <v>512.83000000000004</v>
      </c>
      <c r="O481" s="6">
        <v>465.32999999999998</v>
      </c>
      <c r="P481" s="6">
        <f t="shared" si="315"/>
        <v>47.500000000000057</v>
      </c>
    </row>
    <row r="482" ht="14.25">
      <c r="A482" s="6" t="s">
        <v>37</v>
      </c>
      <c r="B482" s="6">
        <v>250</v>
      </c>
      <c r="C482" s="6" t="s">
        <v>17</v>
      </c>
      <c r="D482" s="6" t="s">
        <v>17</v>
      </c>
      <c r="E482" s="6" t="s">
        <v>18</v>
      </c>
      <c r="F482" s="6" t="s">
        <v>19</v>
      </c>
      <c r="G482" s="6" t="s">
        <v>20</v>
      </c>
      <c r="H482" s="6" t="s">
        <v>21</v>
      </c>
      <c r="I482" s="6" t="s">
        <v>22</v>
      </c>
      <c r="J482" s="6" t="s">
        <v>23</v>
      </c>
      <c r="K482" s="6" t="s">
        <v>20</v>
      </c>
      <c r="L482" s="6" t="s">
        <v>111</v>
      </c>
      <c r="M482" s="6" t="s">
        <v>24</v>
      </c>
      <c r="N482" s="6">
        <v>891.33000000000004</v>
      </c>
      <c r="O482" s="6">
        <v>772.58000000000004</v>
      </c>
      <c r="P482" s="6">
        <f t="shared" si="315"/>
        <v>118.75</v>
      </c>
    </row>
    <row r="483" ht="14.25">
      <c r="A483" s="6" t="s">
        <v>37</v>
      </c>
      <c r="B483" s="6">
        <v>500</v>
      </c>
      <c r="C483" s="6" t="s">
        <v>17</v>
      </c>
      <c r="D483" s="6" t="s">
        <v>17</v>
      </c>
      <c r="E483" s="6" t="s">
        <v>18</v>
      </c>
      <c r="F483" s="6" t="s">
        <v>19</v>
      </c>
      <c r="G483" s="6" t="s">
        <v>20</v>
      </c>
      <c r="H483" s="6" t="s">
        <v>21</v>
      </c>
      <c r="I483" s="6" t="s">
        <v>22</v>
      </c>
      <c r="J483" s="6" t="s">
        <v>23</v>
      </c>
      <c r="K483" s="6" t="s">
        <v>20</v>
      </c>
      <c r="L483" s="6" t="s">
        <v>111</v>
      </c>
      <c r="M483" s="6" t="s">
        <v>24</v>
      </c>
      <c r="N483" s="6">
        <v>1203.77</v>
      </c>
      <c r="O483" s="6">
        <v>966.26999999999998</v>
      </c>
      <c r="P483" s="6">
        <f t="shared" si="315"/>
        <v>237.5</v>
      </c>
    </row>
    <row r="484" ht="14.25">
      <c r="A484" s="6" t="s">
        <v>37</v>
      </c>
      <c r="B484" s="6">
        <v>750</v>
      </c>
      <c r="C484" s="6" t="s">
        <v>17</v>
      </c>
      <c r="D484" s="6" t="s">
        <v>17</v>
      </c>
      <c r="E484" s="6" t="s">
        <v>18</v>
      </c>
      <c r="F484" s="6" t="s">
        <v>19</v>
      </c>
      <c r="G484" s="6" t="s">
        <v>20</v>
      </c>
      <c r="H484" s="6" t="s">
        <v>21</v>
      </c>
      <c r="I484" s="6" t="s">
        <v>22</v>
      </c>
      <c r="J484" s="6" t="s">
        <v>23</v>
      </c>
      <c r="K484" s="6" t="s">
        <v>20</v>
      </c>
      <c r="L484" s="6" t="s">
        <v>111</v>
      </c>
      <c r="M484" s="6" t="s">
        <v>24</v>
      </c>
      <c r="N484" s="6">
        <v>1670.8199999999999</v>
      </c>
      <c r="O484" s="6">
        <v>1314.5699999999999</v>
      </c>
      <c r="P484" s="6">
        <f t="shared" ref="P484:P547" si="316">N484-O484</f>
        <v>356.25</v>
      </c>
    </row>
    <row r="485" ht="14.25">
      <c r="A485" s="6" t="s">
        <v>37</v>
      </c>
      <c r="B485" s="6">
        <v>1000</v>
      </c>
      <c r="C485" s="6" t="s">
        <v>17</v>
      </c>
      <c r="D485" s="6" t="s">
        <v>17</v>
      </c>
      <c r="E485" s="6" t="s">
        <v>18</v>
      </c>
      <c r="F485" s="6" t="s">
        <v>19</v>
      </c>
      <c r="G485" s="6" t="s">
        <v>20</v>
      </c>
      <c r="H485" s="6" t="s">
        <v>21</v>
      </c>
      <c r="I485" s="6" t="s">
        <v>22</v>
      </c>
      <c r="J485" s="6" t="s">
        <v>23</v>
      </c>
      <c r="K485" s="6" t="s">
        <v>20</v>
      </c>
      <c r="L485" s="6" t="s">
        <v>111</v>
      </c>
      <c r="M485" s="6" t="s">
        <v>24</v>
      </c>
      <c r="N485" s="6">
        <v>2108.0500000000002</v>
      </c>
      <c r="O485" s="6">
        <v>1633.05</v>
      </c>
      <c r="P485" s="6">
        <f t="shared" si="316"/>
        <v>475.00000000000023</v>
      </c>
    </row>
    <row r="486" ht="14.25">
      <c r="A486" s="6" t="s">
        <v>37</v>
      </c>
      <c r="B486" s="6">
        <v>1500</v>
      </c>
      <c r="C486" s="6" t="s">
        <v>17</v>
      </c>
      <c r="D486" s="6" t="s">
        <v>17</v>
      </c>
      <c r="E486" s="6" t="s">
        <v>18</v>
      </c>
      <c r="F486" s="6" t="s">
        <v>19</v>
      </c>
      <c r="G486" s="6" t="s">
        <v>20</v>
      </c>
      <c r="H486" s="6" t="s">
        <v>21</v>
      </c>
      <c r="I486" s="6" t="s">
        <v>22</v>
      </c>
      <c r="J486" s="6" t="s">
        <v>23</v>
      </c>
      <c r="K486" s="6" t="s">
        <v>20</v>
      </c>
      <c r="L486" s="6" t="s">
        <v>111</v>
      </c>
      <c r="M486" s="6" t="s">
        <v>26</v>
      </c>
      <c r="N486" s="6">
        <v>3079.7800000000002</v>
      </c>
      <c r="O486" s="6">
        <v>2367.2800000000002</v>
      </c>
      <c r="P486" s="6">
        <f t="shared" si="316"/>
        <v>712.5</v>
      </c>
    </row>
    <row r="487" ht="14.25">
      <c r="A487" s="6" t="s">
        <v>37</v>
      </c>
      <c r="B487" s="6">
        <v>2000</v>
      </c>
      <c r="C487" s="6" t="s">
        <v>17</v>
      </c>
      <c r="D487" s="6" t="s">
        <v>17</v>
      </c>
      <c r="E487" s="6" t="s">
        <v>18</v>
      </c>
      <c r="F487" s="6" t="s">
        <v>19</v>
      </c>
      <c r="G487" s="6" t="s">
        <v>20</v>
      </c>
      <c r="H487" s="6" t="s">
        <v>21</v>
      </c>
      <c r="I487" s="6" t="s">
        <v>22</v>
      </c>
      <c r="J487" s="6" t="s">
        <v>23</v>
      </c>
      <c r="K487" s="6" t="s">
        <v>20</v>
      </c>
      <c r="L487" s="6" t="s">
        <v>111</v>
      </c>
      <c r="M487" s="6" t="s">
        <v>26</v>
      </c>
      <c r="N487" s="6">
        <v>4054.23</v>
      </c>
      <c r="O487" s="6">
        <v>3104.23</v>
      </c>
      <c r="P487" s="6">
        <f t="shared" si="316"/>
        <v>950</v>
      </c>
    </row>
    <row r="488" ht="14.25">
      <c r="A488" s="6" t="s">
        <v>37</v>
      </c>
      <c r="B488" s="6">
        <v>2500</v>
      </c>
      <c r="C488" s="6" t="s">
        <v>17</v>
      </c>
      <c r="D488" s="6" t="s">
        <v>17</v>
      </c>
      <c r="E488" s="6" t="s">
        <v>18</v>
      </c>
      <c r="F488" s="6" t="s">
        <v>19</v>
      </c>
      <c r="G488" s="6" t="s">
        <v>20</v>
      </c>
      <c r="H488" s="6" t="s">
        <v>21</v>
      </c>
      <c r="I488" s="6" t="s">
        <v>22</v>
      </c>
      <c r="J488" s="6" t="s">
        <v>23</v>
      </c>
      <c r="K488" s="6" t="s">
        <v>20</v>
      </c>
      <c r="L488" s="6" t="s">
        <v>111</v>
      </c>
      <c r="M488" s="6" t="s">
        <v>29</v>
      </c>
      <c r="N488" s="6">
        <v>5028.3000000000002</v>
      </c>
      <c r="O488" s="6">
        <v>3840.8000000000002</v>
      </c>
      <c r="P488" s="6">
        <f t="shared" si="316"/>
        <v>1187.5</v>
      </c>
    </row>
    <row r="489" ht="14.25">
      <c r="A489" s="6" t="s">
        <v>37</v>
      </c>
      <c r="B489" s="6">
        <v>3000</v>
      </c>
      <c r="C489" s="6" t="s">
        <v>17</v>
      </c>
      <c r="D489" s="6" t="s">
        <v>17</v>
      </c>
      <c r="E489" s="6" t="s">
        <v>18</v>
      </c>
      <c r="F489" s="6" t="s">
        <v>19</v>
      </c>
      <c r="G489" s="6" t="s">
        <v>20</v>
      </c>
      <c r="H489" s="6" t="s">
        <v>21</v>
      </c>
      <c r="I489" s="6" t="s">
        <v>22</v>
      </c>
      <c r="J489" s="6" t="s">
        <v>23</v>
      </c>
      <c r="K489" s="6" t="s">
        <v>20</v>
      </c>
      <c r="L489" s="6" t="s">
        <v>111</v>
      </c>
      <c r="M489" s="6" t="s">
        <v>29</v>
      </c>
      <c r="N489" s="6">
        <v>6010.8900000000003</v>
      </c>
      <c r="O489" s="6">
        <v>4585.8900000000003</v>
      </c>
      <c r="P489" s="6">
        <f t="shared" si="316"/>
        <v>1425</v>
      </c>
    </row>
    <row r="490" ht="14.25">
      <c r="A490" s="6" t="s">
        <v>37</v>
      </c>
      <c r="B490" s="6">
        <v>4000</v>
      </c>
      <c r="C490" s="6" t="s">
        <v>17</v>
      </c>
      <c r="D490" s="6" t="s">
        <v>17</v>
      </c>
      <c r="E490" s="6" t="s">
        <v>18</v>
      </c>
      <c r="F490" s="6" t="s">
        <v>19</v>
      </c>
      <c r="G490" s="6" t="s">
        <v>20</v>
      </c>
      <c r="H490" s="6" t="s">
        <v>21</v>
      </c>
      <c r="I490" s="6" t="s">
        <v>22</v>
      </c>
      <c r="J490" s="6" t="s">
        <v>23</v>
      </c>
      <c r="K490" s="6" t="s">
        <v>20</v>
      </c>
      <c r="L490" s="6" t="s">
        <v>111</v>
      </c>
      <c r="M490" s="6" t="s">
        <v>33</v>
      </c>
      <c r="N490" s="6">
        <v>7976.0699999999997</v>
      </c>
      <c r="O490" s="6">
        <v>6076.0699999999997</v>
      </c>
      <c r="P490" s="6">
        <f t="shared" si="316"/>
        <v>1900</v>
      </c>
    </row>
    <row r="491" ht="14.25">
      <c r="A491" s="6" t="s">
        <v>37</v>
      </c>
      <c r="B491" s="6">
        <v>5000</v>
      </c>
      <c r="C491" s="6" t="s">
        <v>17</v>
      </c>
      <c r="D491" s="6" t="s">
        <v>17</v>
      </c>
      <c r="E491" s="6" t="s">
        <v>18</v>
      </c>
      <c r="F491" s="6" t="s">
        <v>19</v>
      </c>
      <c r="G491" s="6" t="s">
        <v>20</v>
      </c>
      <c r="H491" s="6" t="s">
        <v>21</v>
      </c>
      <c r="I491" s="6" t="s">
        <v>22</v>
      </c>
      <c r="J491" s="6" t="s">
        <v>23</v>
      </c>
      <c r="K491" s="6" t="s">
        <v>20</v>
      </c>
      <c r="L491" s="6" t="s">
        <v>111</v>
      </c>
      <c r="M491" s="6" t="s">
        <v>33</v>
      </c>
      <c r="N491" s="6">
        <v>9941.25</v>
      </c>
      <c r="O491" s="6">
        <v>7566.25</v>
      </c>
      <c r="P491" s="6">
        <f t="shared" si="316"/>
        <v>2375</v>
      </c>
    </row>
    <row r="492" ht="14.25">
      <c r="A492" s="6" t="s">
        <v>37</v>
      </c>
      <c r="B492" s="6">
        <v>6000</v>
      </c>
      <c r="C492" s="6" t="s">
        <v>17</v>
      </c>
      <c r="D492" s="6" t="s">
        <v>17</v>
      </c>
      <c r="E492" s="6" t="s">
        <v>18</v>
      </c>
      <c r="F492" s="6" t="s">
        <v>19</v>
      </c>
      <c r="G492" s="6" t="s">
        <v>20</v>
      </c>
      <c r="H492" s="6" t="s">
        <v>21</v>
      </c>
      <c r="I492" s="6" t="s">
        <v>22</v>
      </c>
      <c r="J492" s="6" t="s">
        <v>23</v>
      </c>
      <c r="K492" s="6" t="s">
        <v>20</v>
      </c>
      <c r="L492" s="6" t="s">
        <v>111</v>
      </c>
      <c r="M492" s="6" t="s">
        <v>48</v>
      </c>
      <c r="N492" s="6">
        <v>11929.5</v>
      </c>
      <c r="O492" s="6">
        <v>9079.5</v>
      </c>
      <c r="P492" s="6">
        <f t="shared" si="316"/>
        <v>2850</v>
      </c>
    </row>
    <row r="493" ht="14.25">
      <c r="A493" s="6" t="s">
        <v>37</v>
      </c>
      <c r="B493" s="6">
        <v>7000</v>
      </c>
      <c r="C493" s="6" t="s">
        <v>17</v>
      </c>
      <c r="D493" s="6" t="s">
        <v>17</v>
      </c>
      <c r="E493" s="6" t="s">
        <v>18</v>
      </c>
      <c r="F493" s="6" t="s">
        <v>19</v>
      </c>
      <c r="G493" s="6" t="s">
        <v>20</v>
      </c>
      <c r="H493" s="6" t="s">
        <v>21</v>
      </c>
      <c r="I493" s="6" t="s">
        <v>22</v>
      </c>
      <c r="J493" s="6" t="s">
        <v>23</v>
      </c>
      <c r="K493" s="6" t="s">
        <v>20</v>
      </c>
      <c r="L493" s="6" t="s">
        <v>111</v>
      </c>
      <c r="M493" s="6" t="s">
        <v>48</v>
      </c>
      <c r="N493" s="6">
        <v>13917.75</v>
      </c>
      <c r="O493" s="6">
        <v>10592.75</v>
      </c>
      <c r="P493" s="6">
        <f t="shared" si="316"/>
        <v>3325</v>
      </c>
    </row>
    <row r="494" ht="14.25">
      <c r="A494" s="6"/>
    </row>
    <row r="495" ht="14.25">
      <c r="A495" s="6"/>
    </row>
    <row r="496" ht="14.25">
      <c r="A496" s="6"/>
    </row>
    <row r="497" ht="14.25">
      <c r="A497" s="6" t="s">
        <v>37</v>
      </c>
      <c r="B497" s="6">
        <v>10</v>
      </c>
      <c r="C497" s="6" t="s">
        <v>17</v>
      </c>
      <c r="D497" s="6" t="s">
        <v>17</v>
      </c>
      <c r="E497" s="6" t="s">
        <v>18</v>
      </c>
      <c r="F497" s="6" t="s">
        <v>19</v>
      </c>
      <c r="G497" s="6" t="s">
        <v>20</v>
      </c>
      <c r="H497" s="6" t="s">
        <v>21</v>
      </c>
      <c r="I497" s="6" t="s">
        <v>22</v>
      </c>
      <c r="J497" s="6" t="s">
        <v>23</v>
      </c>
      <c r="K497" s="6" t="s">
        <v>20</v>
      </c>
      <c r="L497" s="6" t="s">
        <v>112</v>
      </c>
      <c r="M497" s="6" t="s">
        <v>24</v>
      </c>
      <c r="N497" s="6">
        <v>155.84</v>
      </c>
      <c r="O497" s="6">
        <v>146.09</v>
      </c>
      <c r="P497" s="6">
        <f t="shared" si="316"/>
        <v>9.75</v>
      </c>
    </row>
    <row r="498" ht="14.25">
      <c r="A498" s="6" t="s">
        <v>37</v>
      </c>
      <c r="B498" s="6">
        <v>25</v>
      </c>
      <c r="C498" s="6" t="s">
        <v>17</v>
      </c>
      <c r="D498" s="6" t="s">
        <v>17</v>
      </c>
      <c r="E498" s="6" t="s">
        <v>18</v>
      </c>
      <c r="F498" s="6" t="s">
        <v>19</v>
      </c>
      <c r="G498" s="6" t="s">
        <v>20</v>
      </c>
      <c r="H498" s="6" t="s">
        <v>21</v>
      </c>
      <c r="I498" s="6" t="s">
        <v>22</v>
      </c>
      <c r="J498" s="6" t="s">
        <v>23</v>
      </c>
      <c r="K498" s="6" t="s">
        <v>20</v>
      </c>
      <c r="L498" s="6" t="s">
        <v>112</v>
      </c>
      <c r="M498" s="6" t="s">
        <v>24</v>
      </c>
      <c r="N498" s="6">
        <v>217.25</v>
      </c>
      <c r="O498" s="6">
        <v>192.88</v>
      </c>
      <c r="P498" s="6">
        <f t="shared" si="316"/>
        <v>24.370000000000005</v>
      </c>
    </row>
    <row r="499" ht="14.25">
      <c r="A499" s="6" t="s">
        <v>37</v>
      </c>
      <c r="B499" s="6">
        <v>50</v>
      </c>
      <c r="C499" s="6" t="s">
        <v>17</v>
      </c>
      <c r="D499" s="6" t="s">
        <v>17</v>
      </c>
      <c r="E499" s="6" t="s">
        <v>18</v>
      </c>
      <c r="F499" s="6" t="s">
        <v>19</v>
      </c>
      <c r="G499" s="6" t="s">
        <v>20</v>
      </c>
      <c r="H499" s="6" t="s">
        <v>21</v>
      </c>
      <c r="I499" s="6" t="s">
        <v>22</v>
      </c>
      <c r="J499" s="6" t="s">
        <v>23</v>
      </c>
      <c r="K499" s="6" t="s">
        <v>20</v>
      </c>
      <c r="L499" s="6" t="s">
        <v>112</v>
      </c>
      <c r="M499" s="6" t="s">
        <v>24</v>
      </c>
      <c r="N499" s="6">
        <v>348.86000000000001</v>
      </c>
      <c r="O499" s="6">
        <v>300.11000000000001</v>
      </c>
      <c r="P499" s="6">
        <f t="shared" si="316"/>
        <v>48.75</v>
      </c>
    </row>
    <row r="500" ht="14.25">
      <c r="A500" s="6" t="s">
        <v>37</v>
      </c>
      <c r="B500" s="6">
        <v>100</v>
      </c>
      <c r="C500" s="6" t="s">
        <v>17</v>
      </c>
      <c r="D500" s="6" t="s">
        <v>17</v>
      </c>
      <c r="E500" s="6" t="s">
        <v>18</v>
      </c>
      <c r="F500" s="6" t="s">
        <v>19</v>
      </c>
      <c r="G500" s="6" t="s">
        <v>20</v>
      </c>
      <c r="H500" s="6" t="s">
        <v>21</v>
      </c>
      <c r="I500" s="6" t="s">
        <v>22</v>
      </c>
      <c r="J500" s="6" t="s">
        <v>23</v>
      </c>
      <c r="K500" s="6" t="s">
        <v>20</v>
      </c>
      <c r="L500" s="6" t="s">
        <v>112</v>
      </c>
      <c r="M500" s="6" t="s">
        <v>24</v>
      </c>
      <c r="N500" s="6">
        <v>562.83000000000004</v>
      </c>
      <c r="O500" s="6">
        <v>465.32999999999998</v>
      </c>
      <c r="P500" s="6">
        <f t="shared" si="316"/>
        <v>97.500000000000057</v>
      </c>
    </row>
    <row r="501" ht="14.25">
      <c r="A501" s="6" t="s">
        <v>37</v>
      </c>
      <c r="B501" s="6">
        <v>250</v>
      </c>
      <c r="C501" s="6" t="s">
        <v>17</v>
      </c>
      <c r="D501" s="6" t="s">
        <v>17</v>
      </c>
      <c r="E501" s="6" t="s">
        <v>18</v>
      </c>
      <c r="F501" s="6" t="s">
        <v>19</v>
      </c>
      <c r="G501" s="6" t="s">
        <v>20</v>
      </c>
      <c r="H501" s="6" t="s">
        <v>21</v>
      </c>
      <c r="I501" s="6" t="s">
        <v>22</v>
      </c>
      <c r="J501" s="6" t="s">
        <v>23</v>
      </c>
      <c r="K501" s="6" t="s">
        <v>20</v>
      </c>
      <c r="L501" s="6" t="s">
        <v>112</v>
      </c>
      <c r="M501" s="6" t="s">
        <v>24</v>
      </c>
      <c r="N501" s="6">
        <v>1016.33</v>
      </c>
      <c r="O501" s="6">
        <v>772.58000000000004</v>
      </c>
      <c r="P501" s="6">
        <f t="shared" si="316"/>
        <v>243.75</v>
      </c>
    </row>
    <row r="502" ht="14.25">
      <c r="A502" s="6" t="s">
        <v>37</v>
      </c>
      <c r="B502" s="6">
        <v>500</v>
      </c>
      <c r="C502" s="6" t="s">
        <v>17</v>
      </c>
      <c r="D502" s="6" t="s">
        <v>17</v>
      </c>
      <c r="E502" s="6" t="s">
        <v>18</v>
      </c>
      <c r="F502" s="6" t="s">
        <v>19</v>
      </c>
      <c r="G502" s="6" t="s">
        <v>20</v>
      </c>
      <c r="H502" s="6" t="s">
        <v>21</v>
      </c>
      <c r="I502" s="6" t="s">
        <v>22</v>
      </c>
      <c r="J502" s="6" t="s">
        <v>23</v>
      </c>
      <c r="K502" s="6" t="s">
        <v>20</v>
      </c>
      <c r="L502" s="6" t="s">
        <v>112</v>
      </c>
      <c r="M502" s="6" t="s">
        <v>24</v>
      </c>
      <c r="N502" s="6">
        <v>1453.77</v>
      </c>
      <c r="O502" s="6">
        <v>966.26999999999998</v>
      </c>
      <c r="P502" s="6">
        <f t="shared" si="316"/>
        <v>487.5</v>
      </c>
    </row>
    <row r="503" ht="14.25">
      <c r="A503" s="6" t="s">
        <v>37</v>
      </c>
      <c r="B503" s="6">
        <v>750</v>
      </c>
      <c r="C503" s="6" t="s">
        <v>17</v>
      </c>
      <c r="D503" s="6" t="s">
        <v>17</v>
      </c>
      <c r="E503" s="6" t="s">
        <v>18</v>
      </c>
      <c r="F503" s="6" t="s">
        <v>19</v>
      </c>
      <c r="G503" s="6" t="s">
        <v>20</v>
      </c>
      <c r="H503" s="6" t="s">
        <v>21</v>
      </c>
      <c r="I503" s="6" t="s">
        <v>22</v>
      </c>
      <c r="J503" s="6" t="s">
        <v>23</v>
      </c>
      <c r="K503" s="6" t="s">
        <v>20</v>
      </c>
      <c r="L503" s="6" t="s">
        <v>112</v>
      </c>
      <c r="M503" s="6" t="s">
        <v>24</v>
      </c>
      <c r="N503" s="6">
        <v>2045.8199999999999</v>
      </c>
      <c r="O503" s="6">
        <v>1314.5699999999999</v>
      </c>
      <c r="P503" s="6">
        <f t="shared" si="316"/>
        <v>731.25</v>
      </c>
    </row>
    <row r="504" ht="14.25">
      <c r="A504" s="6" t="s">
        <v>37</v>
      </c>
      <c r="B504" s="6">
        <v>1000</v>
      </c>
      <c r="C504" s="6" t="s">
        <v>17</v>
      </c>
      <c r="D504" s="6" t="s">
        <v>17</v>
      </c>
      <c r="E504" s="6" t="s">
        <v>18</v>
      </c>
      <c r="F504" s="6" t="s">
        <v>19</v>
      </c>
      <c r="G504" s="6" t="s">
        <v>20</v>
      </c>
      <c r="H504" s="6" t="s">
        <v>21</v>
      </c>
      <c r="I504" s="6" t="s">
        <v>22</v>
      </c>
      <c r="J504" s="6" t="s">
        <v>23</v>
      </c>
      <c r="K504" s="6" t="s">
        <v>20</v>
      </c>
      <c r="L504" s="6" t="s">
        <v>112</v>
      </c>
      <c r="M504" s="6" t="s">
        <v>24</v>
      </c>
      <c r="N504" s="6">
        <v>2608.0500000000002</v>
      </c>
      <c r="O504" s="6">
        <v>1633.05</v>
      </c>
      <c r="P504" s="6">
        <f t="shared" si="316"/>
        <v>975.00000000000023</v>
      </c>
    </row>
    <row r="505" ht="14.25">
      <c r="A505" s="6" t="s">
        <v>37</v>
      </c>
      <c r="B505" s="6">
        <v>1500</v>
      </c>
      <c r="C505" s="6" t="s">
        <v>17</v>
      </c>
      <c r="D505" s="6" t="s">
        <v>17</v>
      </c>
      <c r="E505" s="6" t="s">
        <v>18</v>
      </c>
      <c r="F505" s="6" t="s">
        <v>19</v>
      </c>
      <c r="G505" s="6" t="s">
        <v>20</v>
      </c>
      <c r="H505" s="6" t="s">
        <v>21</v>
      </c>
      <c r="I505" s="6" t="s">
        <v>22</v>
      </c>
      <c r="J505" s="6" t="s">
        <v>23</v>
      </c>
      <c r="K505" s="6" t="s">
        <v>20</v>
      </c>
      <c r="L505" s="6" t="s">
        <v>112</v>
      </c>
      <c r="M505" s="6" t="s">
        <v>26</v>
      </c>
      <c r="N505" s="6">
        <v>3829.7800000000002</v>
      </c>
      <c r="O505" s="6">
        <v>2367.2800000000002</v>
      </c>
      <c r="P505" s="6">
        <f t="shared" si="316"/>
        <v>1462.5</v>
      </c>
    </row>
    <row r="506" ht="14.25">
      <c r="A506" s="6" t="s">
        <v>37</v>
      </c>
      <c r="B506" s="6">
        <v>2000</v>
      </c>
      <c r="C506" s="6" t="s">
        <v>17</v>
      </c>
      <c r="D506" s="6" t="s">
        <v>17</v>
      </c>
      <c r="E506" s="6" t="s">
        <v>18</v>
      </c>
      <c r="F506" s="6" t="s">
        <v>19</v>
      </c>
      <c r="G506" s="6" t="s">
        <v>20</v>
      </c>
      <c r="H506" s="6" t="s">
        <v>21</v>
      </c>
      <c r="I506" s="6" t="s">
        <v>22</v>
      </c>
      <c r="J506" s="6" t="s">
        <v>23</v>
      </c>
      <c r="K506" s="6" t="s">
        <v>20</v>
      </c>
      <c r="L506" s="6" t="s">
        <v>112</v>
      </c>
      <c r="M506" s="6" t="s">
        <v>26</v>
      </c>
      <c r="N506" s="6">
        <v>5054.2299999999996</v>
      </c>
      <c r="O506" s="6">
        <v>3104.23</v>
      </c>
      <c r="P506" s="6">
        <f t="shared" si="316"/>
        <v>1949.9999999999995</v>
      </c>
    </row>
    <row r="507" ht="14.25">
      <c r="A507" s="6" t="s">
        <v>37</v>
      </c>
      <c r="B507" s="6">
        <v>2500</v>
      </c>
      <c r="C507" s="6" t="s">
        <v>17</v>
      </c>
      <c r="D507" s="6" t="s">
        <v>17</v>
      </c>
      <c r="E507" s="6" t="s">
        <v>18</v>
      </c>
      <c r="F507" s="6" t="s">
        <v>19</v>
      </c>
      <c r="G507" s="6" t="s">
        <v>20</v>
      </c>
      <c r="H507" s="6" t="s">
        <v>21</v>
      </c>
      <c r="I507" s="6" t="s">
        <v>22</v>
      </c>
      <c r="J507" s="6" t="s">
        <v>23</v>
      </c>
      <c r="K507" s="6" t="s">
        <v>20</v>
      </c>
      <c r="L507" s="6" t="s">
        <v>112</v>
      </c>
      <c r="M507" s="6" t="s">
        <v>29</v>
      </c>
      <c r="N507" s="6">
        <v>6278.3000000000002</v>
      </c>
      <c r="O507" s="6">
        <v>3840.8000000000002</v>
      </c>
      <c r="P507" s="6">
        <f t="shared" si="316"/>
        <v>2437.5</v>
      </c>
    </row>
    <row r="508" ht="14.25">
      <c r="A508" s="6" t="s">
        <v>37</v>
      </c>
      <c r="B508" s="6">
        <v>3000</v>
      </c>
      <c r="C508" s="6" t="s">
        <v>17</v>
      </c>
      <c r="D508" s="6" t="s">
        <v>17</v>
      </c>
      <c r="E508" s="6" t="s">
        <v>18</v>
      </c>
      <c r="F508" s="6" t="s">
        <v>19</v>
      </c>
      <c r="G508" s="6" t="s">
        <v>20</v>
      </c>
      <c r="H508" s="6" t="s">
        <v>21</v>
      </c>
      <c r="I508" s="6" t="s">
        <v>22</v>
      </c>
      <c r="J508" s="6" t="s">
        <v>23</v>
      </c>
      <c r="K508" s="6" t="s">
        <v>20</v>
      </c>
      <c r="L508" s="6" t="s">
        <v>112</v>
      </c>
      <c r="M508" s="6" t="s">
        <v>29</v>
      </c>
      <c r="N508" s="6">
        <v>7510.8900000000003</v>
      </c>
      <c r="O508" s="6">
        <v>4585.8900000000003</v>
      </c>
      <c r="P508" s="6">
        <f t="shared" si="316"/>
        <v>2925</v>
      </c>
    </row>
    <row r="509" ht="14.25">
      <c r="A509" s="6" t="s">
        <v>37</v>
      </c>
      <c r="B509" s="6">
        <v>4000</v>
      </c>
      <c r="C509" s="6" t="s">
        <v>17</v>
      </c>
      <c r="D509" s="6" t="s">
        <v>17</v>
      </c>
      <c r="E509" s="6" t="s">
        <v>18</v>
      </c>
      <c r="F509" s="6" t="s">
        <v>19</v>
      </c>
      <c r="G509" s="6" t="s">
        <v>20</v>
      </c>
      <c r="H509" s="6" t="s">
        <v>21</v>
      </c>
      <c r="I509" s="6" t="s">
        <v>22</v>
      </c>
      <c r="J509" s="6" t="s">
        <v>23</v>
      </c>
      <c r="K509" s="6" t="s">
        <v>20</v>
      </c>
      <c r="L509" s="6" t="s">
        <v>112</v>
      </c>
      <c r="M509" s="6" t="s">
        <v>33</v>
      </c>
      <c r="N509" s="6">
        <v>9976.0699999999997</v>
      </c>
      <c r="O509" s="6">
        <v>6076.0699999999997</v>
      </c>
      <c r="P509" s="6">
        <f t="shared" si="316"/>
        <v>3900</v>
      </c>
    </row>
    <row r="510" ht="14.25">
      <c r="A510" s="6" t="s">
        <v>37</v>
      </c>
      <c r="B510" s="6">
        <v>5000</v>
      </c>
      <c r="C510" s="6" t="s">
        <v>17</v>
      </c>
      <c r="D510" s="6" t="s">
        <v>17</v>
      </c>
      <c r="E510" s="6" t="s">
        <v>18</v>
      </c>
      <c r="F510" s="6" t="s">
        <v>19</v>
      </c>
      <c r="G510" s="6" t="s">
        <v>20</v>
      </c>
      <c r="H510" s="6" t="s">
        <v>21</v>
      </c>
      <c r="I510" s="6" t="s">
        <v>22</v>
      </c>
      <c r="J510" s="6" t="s">
        <v>23</v>
      </c>
      <c r="K510" s="6" t="s">
        <v>20</v>
      </c>
      <c r="L510" s="6" t="s">
        <v>112</v>
      </c>
      <c r="M510" s="6" t="s">
        <v>33</v>
      </c>
      <c r="N510" s="6">
        <v>12441.25</v>
      </c>
      <c r="O510" s="6">
        <v>7566.25</v>
      </c>
      <c r="P510" s="6">
        <f t="shared" si="316"/>
        <v>4875</v>
      </c>
    </row>
    <row r="511" ht="14.25">
      <c r="A511" s="6" t="s">
        <v>37</v>
      </c>
      <c r="B511" s="6">
        <v>6000</v>
      </c>
      <c r="C511" s="6" t="s">
        <v>17</v>
      </c>
      <c r="D511" s="6" t="s">
        <v>17</v>
      </c>
      <c r="E511" s="6" t="s">
        <v>18</v>
      </c>
      <c r="F511" s="6" t="s">
        <v>19</v>
      </c>
      <c r="G511" s="6" t="s">
        <v>20</v>
      </c>
      <c r="H511" s="6" t="s">
        <v>21</v>
      </c>
      <c r="I511" s="6" t="s">
        <v>22</v>
      </c>
      <c r="J511" s="6" t="s">
        <v>23</v>
      </c>
      <c r="K511" s="6" t="s">
        <v>20</v>
      </c>
      <c r="L511" s="6" t="s">
        <v>112</v>
      </c>
      <c r="M511" s="6" t="s">
        <v>48</v>
      </c>
      <c r="N511" s="6">
        <v>14929.5</v>
      </c>
      <c r="O511" s="6">
        <v>9079.5</v>
      </c>
      <c r="P511" s="6">
        <f t="shared" si="316"/>
        <v>5850</v>
      </c>
    </row>
    <row r="512" ht="14.25">
      <c r="A512" s="6" t="s">
        <v>37</v>
      </c>
      <c r="B512" s="6">
        <v>7000</v>
      </c>
      <c r="C512" s="6" t="s">
        <v>17</v>
      </c>
      <c r="D512" s="6" t="s">
        <v>17</v>
      </c>
      <c r="E512" s="6" t="s">
        <v>18</v>
      </c>
      <c r="F512" s="6" t="s">
        <v>19</v>
      </c>
      <c r="G512" s="6" t="s">
        <v>20</v>
      </c>
      <c r="H512" s="6" t="s">
        <v>21</v>
      </c>
      <c r="I512" s="6" t="s">
        <v>22</v>
      </c>
      <c r="J512" s="6" t="s">
        <v>23</v>
      </c>
      <c r="K512" s="6" t="s">
        <v>20</v>
      </c>
      <c r="L512" s="6" t="s">
        <v>112</v>
      </c>
      <c r="M512" s="6" t="s">
        <v>48</v>
      </c>
      <c r="N512" s="6">
        <v>17417.75</v>
      </c>
      <c r="O512" s="6">
        <v>10592.75</v>
      </c>
      <c r="P512" s="6">
        <f t="shared" si="316"/>
        <v>6825</v>
      </c>
    </row>
    <row r="513" ht="14.25">
      <c r="A513" s="6"/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>
      <c r="A515" s="6"/>
    </row>
    <row r="516" ht="14.25">
      <c r="A516" s="6" t="s">
        <v>38</v>
      </c>
      <c r="B516" s="6">
        <v>10</v>
      </c>
      <c r="C516" s="6" t="s">
        <v>17</v>
      </c>
      <c r="D516" s="6" t="s">
        <v>17</v>
      </c>
      <c r="E516" s="6" t="s">
        <v>18</v>
      </c>
      <c r="F516" s="6" t="s">
        <v>19</v>
      </c>
      <c r="G516" s="6" t="s">
        <v>20</v>
      </c>
      <c r="H516" s="6" t="s">
        <v>21</v>
      </c>
      <c r="I516" s="6" t="s">
        <v>22</v>
      </c>
      <c r="J516" s="6" t="s">
        <v>23</v>
      </c>
      <c r="K516" s="6" t="s">
        <v>20</v>
      </c>
      <c r="L516" s="6" t="s">
        <v>20</v>
      </c>
      <c r="M516" s="6" t="s">
        <v>24</v>
      </c>
      <c r="N516" s="6">
        <v>74.579999999999998</v>
      </c>
      <c r="O516" s="6">
        <v>74.579999999999998</v>
      </c>
      <c r="P516" s="6">
        <f t="shared" si="316"/>
        <v>0</v>
      </c>
    </row>
    <row r="517" ht="14.25">
      <c r="A517" s="6" t="s">
        <v>38</v>
      </c>
      <c r="B517" s="6">
        <v>25</v>
      </c>
      <c r="C517" s="6" t="s">
        <v>17</v>
      </c>
      <c r="D517" s="6" t="s">
        <v>17</v>
      </c>
      <c r="E517" s="6" t="s">
        <v>18</v>
      </c>
      <c r="F517" s="6" t="s">
        <v>19</v>
      </c>
      <c r="G517" s="6" t="s">
        <v>20</v>
      </c>
      <c r="H517" s="6" t="s">
        <v>21</v>
      </c>
      <c r="I517" s="6" t="s">
        <v>22</v>
      </c>
      <c r="J517" s="6" t="s">
        <v>23</v>
      </c>
      <c r="K517" s="6" t="s">
        <v>20</v>
      </c>
      <c r="L517" s="6" t="s">
        <v>20</v>
      </c>
      <c r="M517" s="6" t="s">
        <v>24</v>
      </c>
      <c r="N517" s="6">
        <v>92.989999999999995</v>
      </c>
      <c r="O517" s="6">
        <v>92.989999999999995</v>
      </c>
      <c r="P517" s="6">
        <f t="shared" si="316"/>
        <v>0</v>
      </c>
    </row>
    <row r="518" ht="14.25">
      <c r="A518" s="6" t="s">
        <v>38</v>
      </c>
      <c r="B518" s="6">
        <v>50</v>
      </c>
      <c r="C518" s="6" t="s">
        <v>17</v>
      </c>
      <c r="D518" s="6" t="s">
        <v>17</v>
      </c>
      <c r="E518" s="6" t="s">
        <v>18</v>
      </c>
      <c r="F518" s="6" t="s">
        <v>19</v>
      </c>
      <c r="G518" s="6" t="s">
        <v>20</v>
      </c>
      <c r="H518" s="6" t="s">
        <v>21</v>
      </c>
      <c r="I518" s="6" t="s">
        <v>22</v>
      </c>
      <c r="J518" s="6" t="s">
        <v>23</v>
      </c>
      <c r="K518" s="6" t="s">
        <v>20</v>
      </c>
      <c r="L518" s="6" t="s">
        <v>20</v>
      </c>
      <c r="M518" s="6" t="s">
        <v>24</v>
      </c>
      <c r="N518" s="6">
        <v>171.34</v>
      </c>
      <c r="O518" s="6">
        <v>171.34</v>
      </c>
      <c r="P518" s="6">
        <f t="shared" si="316"/>
        <v>0</v>
      </c>
    </row>
    <row r="519" ht="14.25">
      <c r="A519" s="6" t="s">
        <v>38</v>
      </c>
      <c r="B519" s="6">
        <v>100</v>
      </c>
      <c r="C519" s="6" t="s">
        <v>17</v>
      </c>
      <c r="D519" s="6" t="s">
        <v>17</v>
      </c>
      <c r="E519" s="6" t="s">
        <v>18</v>
      </c>
      <c r="F519" s="6" t="s">
        <v>19</v>
      </c>
      <c r="G519" s="6" t="s">
        <v>20</v>
      </c>
      <c r="H519" s="6" t="s">
        <v>21</v>
      </c>
      <c r="I519" s="6" t="s">
        <v>22</v>
      </c>
      <c r="J519" s="6" t="s">
        <v>23</v>
      </c>
      <c r="K519" s="6" t="s">
        <v>20</v>
      </c>
      <c r="L519" s="6" t="s">
        <v>20</v>
      </c>
      <c r="M519" s="6" t="s">
        <v>24</v>
      </c>
      <c r="N519" s="6">
        <v>266.36000000000001</v>
      </c>
      <c r="O519" s="6">
        <v>266.36000000000001</v>
      </c>
      <c r="P519" s="6">
        <f t="shared" si="316"/>
        <v>0</v>
      </c>
    </row>
    <row r="520" ht="14.25">
      <c r="A520" s="6" t="s">
        <v>38</v>
      </c>
      <c r="B520" s="6">
        <v>250</v>
      </c>
      <c r="C520" s="6" t="s">
        <v>17</v>
      </c>
      <c r="D520" s="6" t="s">
        <v>17</v>
      </c>
      <c r="E520" s="6" t="s">
        <v>18</v>
      </c>
      <c r="F520" s="6" t="s">
        <v>19</v>
      </c>
      <c r="G520" s="6" t="s">
        <v>20</v>
      </c>
      <c r="H520" s="6" t="s">
        <v>21</v>
      </c>
      <c r="I520" s="6" t="s">
        <v>22</v>
      </c>
      <c r="J520" s="6" t="s">
        <v>23</v>
      </c>
      <c r="K520" s="6" t="s">
        <v>20</v>
      </c>
      <c r="L520" s="6" t="s">
        <v>20</v>
      </c>
      <c r="M520" s="6" t="s">
        <v>24</v>
      </c>
      <c r="N520" s="6">
        <v>429.95999999999998</v>
      </c>
      <c r="O520" s="6">
        <v>429.95999999999998</v>
      </c>
      <c r="P520" s="6">
        <f t="shared" si="316"/>
        <v>0</v>
      </c>
    </row>
    <row r="521" ht="14.25">
      <c r="A521" s="6" t="s">
        <v>38</v>
      </c>
      <c r="B521" s="6">
        <v>500</v>
      </c>
      <c r="C521" s="6" t="s">
        <v>17</v>
      </c>
      <c r="D521" s="6" t="s">
        <v>17</v>
      </c>
      <c r="E521" s="6" t="s">
        <v>18</v>
      </c>
      <c r="F521" s="6" t="s">
        <v>19</v>
      </c>
      <c r="G521" s="6" t="s">
        <v>20</v>
      </c>
      <c r="H521" s="6" t="s">
        <v>21</v>
      </c>
      <c r="I521" s="6" t="s">
        <v>22</v>
      </c>
      <c r="J521" s="6" t="s">
        <v>23</v>
      </c>
      <c r="K521" s="6" t="s">
        <v>20</v>
      </c>
      <c r="L521" s="6" t="s">
        <v>20</v>
      </c>
      <c r="M521" s="6" t="s">
        <v>24</v>
      </c>
      <c r="N521" s="6">
        <v>559.47000000000003</v>
      </c>
      <c r="O521" s="6">
        <v>559.47000000000003</v>
      </c>
      <c r="P521" s="6">
        <f t="shared" si="316"/>
        <v>0</v>
      </c>
    </row>
    <row r="522" ht="14.25">
      <c r="A522" s="6" t="s">
        <v>38</v>
      </c>
      <c r="B522" s="6">
        <v>750</v>
      </c>
      <c r="C522" s="6" t="s">
        <v>17</v>
      </c>
      <c r="D522" s="6" t="s">
        <v>17</v>
      </c>
      <c r="E522" s="6" t="s">
        <v>18</v>
      </c>
      <c r="F522" s="6" t="s">
        <v>19</v>
      </c>
      <c r="G522" s="6" t="s">
        <v>20</v>
      </c>
      <c r="H522" s="6" t="s">
        <v>21</v>
      </c>
      <c r="I522" s="6" t="s">
        <v>22</v>
      </c>
      <c r="J522" s="6" t="s">
        <v>23</v>
      </c>
      <c r="K522" s="6" t="s">
        <v>20</v>
      </c>
      <c r="L522" s="6" t="s">
        <v>20</v>
      </c>
      <c r="M522" s="6" t="s">
        <v>24</v>
      </c>
      <c r="N522" s="6">
        <v>787.22000000000003</v>
      </c>
      <c r="O522" s="6">
        <v>787.22000000000003</v>
      </c>
      <c r="P522" s="6">
        <f t="shared" si="316"/>
        <v>0</v>
      </c>
    </row>
    <row r="523" ht="14.25">
      <c r="A523" s="6" t="s">
        <v>38</v>
      </c>
      <c r="B523" s="6">
        <v>1000</v>
      </c>
      <c r="C523" s="6" t="s">
        <v>17</v>
      </c>
      <c r="D523" s="6" t="s">
        <v>17</v>
      </c>
      <c r="E523" s="6" t="s">
        <v>18</v>
      </c>
      <c r="F523" s="6" t="s">
        <v>19</v>
      </c>
      <c r="G523" s="6" t="s">
        <v>20</v>
      </c>
      <c r="H523" s="6" t="s">
        <v>21</v>
      </c>
      <c r="I523" s="6" t="s">
        <v>22</v>
      </c>
      <c r="J523" s="6" t="s">
        <v>23</v>
      </c>
      <c r="K523" s="6" t="s">
        <v>20</v>
      </c>
      <c r="L523" s="6" t="s">
        <v>20</v>
      </c>
      <c r="M523" s="6" t="s">
        <v>24</v>
      </c>
      <c r="N523" s="6">
        <v>995.39999999999998</v>
      </c>
      <c r="O523" s="6">
        <v>995.39999999999998</v>
      </c>
      <c r="P523" s="6">
        <f t="shared" si="316"/>
        <v>0</v>
      </c>
    </row>
    <row r="524" ht="14.25">
      <c r="A524" s="6" t="s">
        <v>38</v>
      </c>
      <c r="B524" s="6">
        <v>1500</v>
      </c>
      <c r="C524" s="6" t="s">
        <v>17</v>
      </c>
      <c r="D524" s="6" t="s">
        <v>17</v>
      </c>
      <c r="E524" s="6" t="s">
        <v>18</v>
      </c>
      <c r="F524" s="6" t="s">
        <v>19</v>
      </c>
      <c r="G524" s="6" t="s">
        <v>20</v>
      </c>
      <c r="H524" s="6" t="s">
        <v>21</v>
      </c>
      <c r="I524" s="6" t="s">
        <v>22</v>
      </c>
      <c r="J524" s="6" t="s">
        <v>23</v>
      </c>
      <c r="K524" s="6" t="s">
        <v>20</v>
      </c>
      <c r="L524" s="6" t="s">
        <v>20</v>
      </c>
      <c r="M524" s="6" t="s">
        <v>24</v>
      </c>
      <c r="N524" s="6">
        <v>1474.8599999999999</v>
      </c>
      <c r="O524" s="6">
        <v>1474.8599999999999</v>
      </c>
      <c r="P524" s="6">
        <f t="shared" si="316"/>
        <v>0</v>
      </c>
    </row>
    <row r="525" ht="14.25">
      <c r="A525" s="6" t="s">
        <v>38</v>
      </c>
      <c r="B525" s="6">
        <v>2000</v>
      </c>
      <c r="C525" s="6" t="s">
        <v>17</v>
      </c>
      <c r="D525" s="6" t="s">
        <v>17</v>
      </c>
      <c r="E525" s="6" t="s">
        <v>18</v>
      </c>
      <c r="F525" s="6" t="s">
        <v>19</v>
      </c>
      <c r="G525" s="6" t="s">
        <v>20</v>
      </c>
      <c r="H525" s="6" t="s">
        <v>21</v>
      </c>
      <c r="I525" s="6" t="s">
        <v>22</v>
      </c>
      <c r="J525" s="6" t="s">
        <v>23</v>
      </c>
      <c r="K525" s="6" t="s">
        <v>20</v>
      </c>
      <c r="L525" s="6" t="s">
        <v>20</v>
      </c>
      <c r="M525" s="6" t="s">
        <v>24</v>
      </c>
      <c r="N525" s="6">
        <v>1956.05</v>
      </c>
      <c r="O525" s="6">
        <v>1956.05</v>
      </c>
      <c r="P525" s="6">
        <f t="shared" si="316"/>
        <v>0</v>
      </c>
    </row>
    <row r="526" ht="14.25">
      <c r="A526" s="6" t="s">
        <v>38</v>
      </c>
      <c r="B526" s="6">
        <v>2500</v>
      </c>
      <c r="C526" s="6" t="s">
        <v>17</v>
      </c>
      <c r="D526" s="6" t="s">
        <v>17</v>
      </c>
      <c r="E526" s="6" t="s">
        <v>18</v>
      </c>
      <c r="F526" s="6" t="s">
        <v>19</v>
      </c>
      <c r="G526" s="6" t="s">
        <v>20</v>
      </c>
      <c r="H526" s="6" t="s">
        <v>21</v>
      </c>
      <c r="I526" s="6" t="s">
        <v>22</v>
      </c>
      <c r="J526" s="6" t="s">
        <v>23</v>
      </c>
      <c r="K526" s="6" t="s">
        <v>20</v>
      </c>
      <c r="L526" s="6" t="s">
        <v>20</v>
      </c>
      <c r="M526" s="6" t="s">
        <v>24</v>
      </c>
      <c r="N526" s="6">
        <v>2437</v>
      </c>
      <c r="O526" s="6">
        <v>2437</v>
      </c>
      <c r="P526" s="6">
        <f t="shared" si="316"/>
        <v>0</v>
      </c>
    </row>
    <row r="527" ht="14.25">
      <c r="A527" s="6" t="s">
        <v>38</v>
      </c>
      <c r="B527" s="6">
        <v>3000</v>
      </c>
      <c r="C527" s="6" t="s">
        <v>17</v>
      </c>
      <c r="D527" s="6" t="s">
        <v>17</v>
      </c>
      <c r="E527" s="6" t="s">
        <v>18</v>
      </c>
      <c r="F527" s="6" t="s">
        <v>19</v>
      </c>
      <c r="G527" s="6" t="s">
        <v>20</v>
      </c>
      <c r="H527" s="6" t="s">
        <v>21</v>
      </c>
      <c r="I527" s="6" t="s">
        <v>22</v>
      </c>
      <c r="J527" s="6" t="s">
        <v>23</v>
      </c>
      <c r="K527" s="6" t="s">
        <v>20</v>
      </c>
      <c r="L527" s="6" t="s">
        <v>20</v>
      </c>
      <c r="M527" s="6" t="s">
        <v>26</v>
      </c>
      <c r="N527" s="6">
        <v>2923.5100000000002</v>
      </c>
      <c r="O527" s="6">
        <v>2923.5100000000002</v>
      </c>
      <c r="P527" s="6">
        <f t="shared" si="316"/>
        <v>0</v>
      </c>
    </row>
    <row r="528" ht="14.25">
      <c r="A528" s="6" t="s">
        <v>38</v>
      </c>
      <c r="B528" s="6">
        <v>4000</v>
      </c>
      <c r="C528" s="6" t="s">
        <v>17</v>
      </c>
      <c r="D528" s="6" t="s">
        <v>17</v>
      </c>
      <c r="E528" s="6" t="s">
        <v>18</v>
      </c>
      <c r="F528" s="6" t="s">
        <v>19</v>
      </c>
      <c r="G528" s="6" t="s">
        <v>20</v>
      </c>
      <c r="H528" s="6" t="s">
        <v>21</v>
      </c>
      <c r="I528" s="6" t="s">
        <v>22</v>
      </c>
      <c r="J528" s="6" t="s">
        <v>23</v>
      </c>
      <c r="K528" s="6" t="s">
        <v>20</v>
      </c>
      <c r="L528" s="6" t="s">
        <v>20</v>
      </c>
      <c r="M528" s="6" t="s">
        <v>26</v>
      </c>
      <c r="N528" s="6">
        <v>3896.5300000000002</v>
      </c>
      <c r="O528" s="6">
        <v>3896.5300000000002</v>
      </c>
      <c r="P528" s="6">
        <f t="shared" si="316"/>
        <v>0</v>
      </c>
    </row>
    <row r="529" ht="14.25">
      <c r="A529" s="6" t="s">
        <v>38</v>
      </c>
      <c r="B529" s="6">
        <v>5000</v>
      </c>
      <c r="C529" s="6" t="s">
        <v>17</v>
      </c>
      <c r="D529" s="6" t="s">
        <v>17</v>
      </c>
      <c r="E529" s="6" t="s">
        <v>18</v>
      </c>
      <c r="F529" s="6" t="s">
        <v>19</v>
      </c>
      <c r="G529" s="6" t="s">
        <v>20</v>
      </c>
      <c r="H529" s="6" t="s">
        <v>21</v>
      </c>
      <c r="I529" s="6" t="s">
        <v>22</v>
      </c>
      <c r="J529" s="6" t="s">
        <v>23</v>
      </c>
      <c r="K529" s="6" t="s">
        <v>20</v>
      </c>
      <c r="L529" s="6" t="s">
        <v>20</v>
      </c>
      <c r="M529" s="6" t="s">
        <v>26</v>
      </c>
      <c r="N529" s="6">
        <v>4869.5500000000002</v>
      </c>
      <c r="O529" s="6">
        <v>4869.5500000000002</v>
      </c>
      <c r="P529" s="6">
        <f t="shared" si="316"/>
        <v>0</v>
      </c>
    </row>
    <row r="530" ht="14.25">
      <c r="A530" s="6" t="s">
        <v>38</v>
      </c>
      <c r="B530" s="6">
        <v>6000</v>
      </c>
      <c r="C530" s="6" t="s">
        <v>17</v>
      </c>
      <c r="D530" s="6" t="s">
        <v>17</v>
      </c>
      <c r="E530" s="6" t="s">
        <v>18</v>
      </c>
      <c r="F530" s="6" t="s">
        <v>19</v>
      </c>
      <c r="G530" s="6" t="s">
        <v>20</v>
      </c>
      <c r="H530" s="6" t="s">
        <v>21</v>
      </c>
      <c r="I530" s="6" t="s">
        <v>22</v>
      </c>
      <c r="J530" s="6" t="s">
        <v>23</v>
      </c>
      <c r="K530" s="6" t="s">
        <v>20</v>
      </c>
      <c r="L530" s="6" t="s">
        <v>20</v>
      </c>
      <c r="M530" s="6" t="s">
        <v>29</v>
      </c>
      <c r="N530" s="6">
        <v>5843.46</v>
      </c>
      <c r="O530" s="6">
        <v>5843.46</v>
      </c>
      <c r="P530" s="6">
        <f t="shared" si="316"/>
        <v>0</v>
      </c>
    </row>
    <row r="531" ht="14.25">
      <c r="A531" s="6" t="s">
        <v>38</v>
      </c>
      <c r="B531" s="6">
        <v>7000</v>
      </c>
      <c r="C531" s="6" t="s">
        <v>17</v>
      </c>
      <c r="D531" s="6" t="s">
        <v>17</v>
      </c>
      <c r="E531" s="6" t="s">
        <v>18</v>
      </c>
      <c r="F531" s="6" t="s">
        <v>19</v>
      </c>
      <c r="G531" s="6" t="s">
        <v>20</v>
      </c>
      <c r="H531" s="6" t="s">
        <v>21</v>
      </c>
      <c r="I531" s="6" t="s">
        <v>22</v>
      </c>
      <c r="J531" s="6" t="s">
        <v>23</v>
      </c>
      <c r="K531" s="6" t="s">
        <v>20</v>
      </c>
      <c r="L531" s="6" t="s">
        <v>20</v>
      </c>
      <c r="M531" s="6" t="s">
        <v>29</v>
      </c>
      <c r="N531" s="6">
        <v>6817.3699999999999</v>
      </c>
      <c r="O531" s="6">
        <v>6817.3699999999999</v>
      </c>
      <c r="P531" s="6">
        <f t="shared" si="316"/>
        <v>0</v>
      </c>
    </row>
    <row r="532" ht="14.25">
      <c r="A532" s="6"/>
    </row>
    <row r="533" ht="14.25">
      <c r="A533" s="6"/>
    </row>
    <row r="534" ht="14.25">
      <c r="A534" s="6"/>
    </row>
    <row r="535" ht="14.25">
      <c r="A535" s="6" t="s">
        <v>38</v>
      </c>
      <c r="B535" s="6">
        <v>10</v>
      </c>
      <c r="C535" s="6" t="s">
        <v>17</v>
      </c>
      <c r="D535" s="6" t="s">
        <v>17</v>
      </c>
      <c r="E535" s="6" t="s">
        <v>18</v>
      </c>
      <c r="F535" s="6" t="s">
        <v>19</v>
      </c>
      <c r="G535" s="6" t="s">
        <v>20</v>
      </c>
      <c r="H535" s="6" t="s">
        <v>21</v>
      </c>
      <c r="I535" s="6" t="s">
        <v>22</v>
      </c>
      <c r="J535" s="6" t="s">
        <v>23</v>
      </c>
      <c r="K535" s="6" t="s">
        <v>20</v>
      </c>
      <c r="L535" s="6" t="s">
        <v>111</v>
      </c>
      <c r="M535" s="6" t="s">
        <v>24</v>
      </c>
      <c r="N535" s="6">
        <v>79.329999999999998</v>
      </c>
      <c r="O535" s="6">
        <v>74.579999999999998</v>
      </c>
      <c r="P535" s="6">
        <f t="shared" si="316"/>
        <v>4.75</v>
      </c>
    </row>
    <row r="536" ht="14.25">
      <c r="A536" s="6" t="s">
        <v>38</v>
      </c>
      <c r="B536" s="6">
        <v>25</v>
      </c>
      <c r="C536" s="6" t="s">
        <v>17</v>
      </c>
      <c r="D536" s="6" t="s">
        <v>17</v>
      </c>
      <c r="E536" s="6" t="s">
        <v>18</v>
      </c>
      <c r="F536" s="6" t="s">
        <v>19</v>
      </c>
      <c r="G536" s="6" t="s">
        <v>20</v>
      </c>
      <c r="H536" s="6" t="s">
        <v>21</v>
      </c>
      <c r="I536" s="6" t="s">
        <v>22</v>
      </c>
      <c r="J536" s="6" t="s">
        <v>23</v>
      </c>
      <c r="K536" s="6" t="s">
        <v>20</v>
      </c>
      <c r="L536" s="6" t="s">
        <v>111</v>
      </c>
      <c r="M536" s="6" t="s">
        <v>24</v>
      </c>
      <c r="N536" s="6">
        <v>104.87</v>
      </c>
      <c r="O536" s="6">
        <v>92.989999999999995</v>
      </c>
      <c r="P536" s="6">
        <f t="shared" si="316"/>
        <v>11.88000000000001</v>
      </c>
    </row>
    <row r="537" ht="14.25">
      <c r="A537" s="6" t="s">
        <v>38</v>
      </c>
      <c r="B537" s="6">
        <v>50</v>
      </c>
      <c r="C537" s="6" t="s">
        <v>17</v>
      </c>
      <c r="D537" s="6" t="s">
        <v>17</v>
      </c>
      <c r="E537" s="6" t="s">
        <v>18</v>
      </c>
      <c r="F537" s="6" t="s">
        <v>19</v>
      </c>
      <c r="G537" s="6" t="s">
        <v>20</v>
      </c>
      <c r="H537" s="6" t="s">
        <v>21</v>
      </c>
      <c r="I537" s="6" t="s">
        <v>22</v>
      </c>
      <c r="J537" s="6" t="s">
        <v>23</v>
      </c>
      <c r="K537" s="6" t="s">
        <v>20</v>
      </c>
      <c r="L537" s="6" t="s">
        <v>111</v>
      </c>
      <c r="M537" s="6" t="s">
        <v>24</v>
      </c>
      <c r="N537" s="6">
        <v>195.09</v>
      </c>
      <c r="O537" s="6">
        <v>171.34</v>
      </c>
      <c r="P537" s="6">
        <f t="shared" si="316"/>
        <v>23.75</v>
      </c>
    </row>
    <row r="538" ht="14.25">
      <c r="A538" s="6" t="s">
        <v>38</v>
      </c>
      <c r="B538" s="6">
        <v>100</v>
      </c>
      <c r="C538" s="6" t="s">
        <v>17</v>
      </c>
      <c r="D538" s="6" t="s">
        <v>17</v>
      </c>
      <c r="E538" s="6" t="s">
        <v>18</v>
      </c>
      <c r="F538" s="6" t="s">
        <v>19</v>
      </c>
      <c r="G538" s="6" t="s">
        <v>20</v>
      </c>
      <c r="H538" s="6" t="s">
        <v>21</v>
      </c>
      <c r="I538" s="6" t="s">
        <v>22</v>
      </c>
      <c r="J538" s="6" t="s">
        <v>23</v>
      </c>
      <c r="K538" s="6" t="s">
        <v>20</v>
      </c>
      <c r="L538" s="6" t="s">
        <v>111</v>
      </c>
      <c r="M538" s="6" t="s">
        <v>24</v>
      </c>
      <c r="N538" s="6">
        <v>313.86000000000001</v>
      </c>
      <c r="O538" s="6">
        <v>266.36000000000001</v>
      </c>
      <c r="P538" s="6">
        <f t="shared" si="316"/>
        <v>47.5</v>
      </c>
    </row>
    <row r="539" ht="14.25">
      <c r="A539" s="6" t="s">
        <v>38</v>
      </c>
      <c r="B539" s="6">
        <v>250</v>
      </c>
      <c r="C539" s="6" t="s">
        <v>17</v>
      </c>
      <c r="D539" s="6" t="s">
        <v>17</v>
      </c>
      <c r="E539" s="6" t="s">
        <v>18</v>
      </c>
      <c r="F539" s="6" t="s">
        <v>19</v>
      </c>
      <c r="G539" s="6" t="s">
        <v>20</v>
      </c>
      <c r="H539" s="6" t="s">
        <v>21</v>
      </c>
      <c r="I539" s="6" t="s">
        <v>22</v>
      </c>
      <c r="J539" s="6" t="s">
        <v>23</v>
      </c>
      <c r="K539" s="6" t="s">
        <v>20</v>
      </c>
      <c r="L539" s="6" t="s">
        <v>111</v>
      </c>
      <c r="M539" s="6" t="s">
        <v>24</v>
      </c>
      <c r="N539" s="6">
        <v>548.71000000000004</v>
      </c>
      <c r="O539" s="6">
        <v>429.95999999999998</v>
      </c>
      <c r="P539" s="6">
        <f t="shared" si="316"/>
        <v>118.75000000000006</v>
      </c>
    </row>
    <row r="540" ht="14.25">
      <c r="A540" s="6" t="s">
        <v>38</v>
      </c>
      <c r="B540" s="6">
        <v>500</v>
      </c>
      <c r="C540" s="6" t="s">
        <v>17</v>
      </c>
      <c r="D540" s="6" t="s">
        <v>17</v>
      </c>
      <c r="E540" s="6" t="s">
        <v>18</v>
      </c>
      <c r="F540" s="6" t="s">
        <v>19</v>
      </c>
      <c r="G540" s="6" t="s">
        <v>20</v>
      </c>
      <c r="H540" s="6" t="s">
        <v>21</v>
      </c>
      <c r="I540" s="6" t="s">
        <v>22</v>
      </c>
      <c r="J540" s="6" t="s">
        <v>23</v>
      </c>
      <c r="K540" s="6" t="s">
        <v>20</v>
      </c>
      <c r="L540" s="6" t="s">
        <v>111</v>
      </c>
      <c r="M540" s="6" t="s">
        <v>24</v>
      </c>
      <c r="N540" s="6">
        <v>796.97000000000003</v>
      </c>
      <c r="O540" s="6">
        <v>559.47000000000003</v>
      </c>
      <c r="P540" s="6">
        <f t="shared" si="316"/>
        <v>237.5</v>
      </c>
    </row>
    <row r="541" ht="14.25">
      <c r="A541" s="6" t="s">
        <v>38</v>
      </c>
      <c r="B541" s="6">
        <v>750</v>
      </c>
      <c r="C541" s="6" t="s">
        <v>17</v>
      </c>
      <c r="D541" s="6" t="s">
        <v>17</v>
      </c>
      <c r="E541" s="6" t="s">
        <v>18</v>
      </c>
      <c r="F541" s="6" t="s">
        <v>19</v>
      </c>
      <c r="G541" s="6" t="s">
        <v>20</v>
      </c>
      <c r="H541" s="6" t="s">
        <v>21</v>
      </c>
      <c r="I541" s="6" t="s">
        <v>22</v>
      </c>
      <c r="J541" s="6" t="s">
        <v>23</v>
      </c>
      <c r="K541" s="6" t="s">
        <v>20</v>
      </c>
      <c r="L541" s="6" t="s">
        <v>111</v>
      </c>
      <c r="M541" s="6" t="s">
        <v>24</v>
      </c>
      <c r="N541" s="6">
        <v>1143.47</v>
      </c>
      <c r="O541" s="6">
        <v>787.22000000000003</v>
      </c>
      <c r="P541" s="6">
        <f t="shared" si="316"/>
        <v>356.25</v>
      </c>
    </row>
    <row r="542" ht="14.25">
      <c r="A542" s="6" t="s">
        <v>38</v>
      </c>
      <c r="B542" s="6">
        <v>1000</v>
      </c>
      <c r="C542" s="6" t="s">
        <v>17</v>
      </c>
      <c r="D542" s="6" t="s">
        <v>17</v>
      </c>
      <c r="E542" s="6" t="s">
        <v>18</v>
      </c>
      <c r="F542" s="6" t="s">
        <v>19</v>
      </c>
      <c r="G542" s="6" t="s">
        <v>20</v>
      </c>
      <c r="H542" s="6" t="s">
        <v>21</v>
      </c>
      <c r="I542" s="6" t="s">
        <v>22</v>
      </c>
      <c r="J542" s="6" t="s">
        <v>23</v>
      </c>
      <c r="K542" s="6" t="s">
        <v>20</v>
      </c>
      <c r="L542" s="6" t="s">
        <v>111</v>
      </c>
      <c r="M542" s="6" t="s">
        <v>24</v>
      </c>
      <c r="N542" s="6">
        <v>1470.4000000000001</v>
      </c>
      <c r="O542" s="6">
        <v>995.39999999999998</v>
      </c>
      <c r="P542" s="6">
        <f t="shared" si="316"/>
        <v>475.00000000000011</v>
      </c>
    </row>
    <row r="543" ht="14.25">
      <c r="A543" s="6" t="s">
        <v>38</v>
      </c>
      <c r="B543" s="6">
        <v>1500</v>
      </c>
      <c r="C543" s="6" t="s">
        <v>17</v>
      </c>
      <c r="D543" s="6" t="s">
        <v>17</v>
      </c>
      <c r="E543" s="6" t="s">
        <v>18</v>
      </c>
      <c r="F543" s="6" t="s">
        <v>19</v>
      </c>
      <c r="G543" s="6" t="s">
        <v>20</v>
      </c>
      <c r="H543" s="6" t="s">
        <v>21</v>
      </c>
      <c r="I543" s="6" t="s">
        <v>22</v>
      </c>
      <c r="J543" s="6" t="s">
        <v>23</v>
      </c>
      <c r="K543" s="6" t="s">
        <v>20</v>
      </c>
      <c r="L543" s="6" t="s">
        <v>111</v>
      </c>
      <c r="M543" s="6" t="s">
        <v>24</v>
      </c>
      <c r="N543" s="6">
        <v>2187.3600000000001</v>
      </c>
      <c r="O543" s="6">
        <v>1474.8599999999999</v>
      </c>
      <c r="P543" s="6">
        <f t="shared" si="316"/>
        <v>712.50000000000023</v>
      </c>
    </row>
    <row r="544" ht="14.25">
      <c r="A544" s="6" t="s">
        <v>38</v>
      </c>
      <c r="B544" s="6">
        <v>2000</v>
      </c>
      <c r="C544" s="6" t="s">
        <v>17</v>
      </c>
      <c r="D544" s="6" t="s">
        <v>17</v>
      </c>
      <c r="E544" s="6" t="s">
        <v>18</v>
      </c>
      <c r="F544" s="6" t="s">
        <v>19</v>
      </c>
      <c r="G544" s="6" t="s">
        <v>20</v>
      </c>
      <c r="H544" s="6" t="s">
        <v>21</v>
      </c>
      <c r="I544" s="6" t="s">
        <v>22</v>
      </c>
      <c r="J544" s="6" t="s">
        <v>23</v>
      </c>
      <c r="K544" s="6" t="s">
        <v>20</v>
      </c>
      <c r="L544" s="6" t="s">
        <v>111</v>
      </c>
      <c r="M544" s="6" t="s">
        <v>24</v>
      </c>
      <c r="N544" s="6">
        <v>2906.0500000000002</v>
      </c>
      <c r="O544" s="6">
        <v>1956.05</v>
      </c>
      <c r="P544" s="6">
        <f t="shared" si="316"/>
        <v>950.00000000000023</v>
      </c>
    </row>
    <row r="545" ht="14.25">
      <c r="A545" s="6" t="s">
        <v>38</v>
      </c>
      <c r="B545" s="6">
        <v>2500</v>
      </c>
      <c r="C545" s="6" t="s">
        <v>17</v>
      </c>
      <c r="D545" s="6" t="s">
        <v>17</v>
      </c>
      <c r="E545" s="6" t="s">
        <v>18</v>
      </c>
      <c r="F545" s="6" t="s">
        <v>19</v>
      </c>
      <c r="G545" s="6" t="s">
        <v>20</v>
      </c>
      <c r="H545" s="6" t="s">
        <v>21</v>
      </c>
      <c r="I545" s="6" t="s">
        <v>22</v>
      </c>
      <c r="J545" s="6" t="s">
        <v>23</v>
      </c>
      <c r="K545" s="6" t="s">
        <v>20</v>
      </c>
      <c r="L545" s="6" t="s">
        <v>111</v>
      </c>
      <c r="M545" s="6" t="s">
        <v>24</v>
      </c>
      <c r="N545" s="6">
        <v>3624.5</v>
      </c>
      <c r="O545" s="6">
        <v>2437</v>
      </c>
      <c r="P545" s="6">
        <f t="shared" si="316"/>
        <v>1187.5</v>
      </c>
    </row>
    <row r="546" ht="14.25">
      <c r="A546" s="6" t="s">
        <v>38</v>
      </c>
      <c r="B546" s="6">
        <v>3000</v>
      </c>
      <c r="C546" s="6" t="s">
        <v>17</v>
      </c>
      <c r="D546" s="6" t="s">
        <v>17</v>
      </c>
      <c r="E546" s="6" t="s">
        <v>18</v>
      </c>
      <c r="F546" s="6" t="s">
        <v>19</v>
      </c>
      <c r="G546" s="6" t="s">
        <v>20</v>
      </c>
      <c r="H546" s="6" t="s">
        <v>21</v>
      </c>
      <c r="I546" s="6" t="s">
        <v>22</v>
      </c>
      <c r="J546" s="6" t="s">
        <v>23</v>
      </c>
      <c r="K546" s="6" t="s">
        <v>20</v>
      </c>
      <c r="L546" s="6" t="s">
        <v>111</v>
      </c>
      <c r="M546" s="6" t="s">
        <v>26</v>
      </c>
      <c r="N546" s="6">
        <v>4348.5100000000002</v>
      </c>
      <c r="O546" s="6">
        <v>2923.5100000000002</v>
      </c>
      <c r="P546" s="6">
        <f t="shared" si="316"/>
        <v>1425</v>
      </c>
    </row>
    <row r="547" ht="14.25">
      <c r="A547" s="6" t="s">
        <v>38</v>
      </c>
      <c r="B547" s="6">
        <v>4000</v>
      </c>
      <c r="C547" s="6" t="s">
        <v>17</v>
      </c>
      <c r="D547" s="6" t="s">
        <v>17</v>
      </c>
      <c r="E547" s="6" t="s">
        <v>18</v>
      </c>
      <c r="F547" s="6" t="s">
        <v>19</v>
      </c>
      <c r="G547" s="6" t="s">
        <v>20</v>
      </c>
      <c r="H547" s="6" t="s">
        <v>21</v>
      </c>
      <c r="I547" s="6" t="s">
        <v>22</v>
      </c>
      <c r="J547" s="6" t="s">
        <v>23</v>
      </c>
      <c r="K547" s="6" t="s">
        <v>20</v>
      </c>
      <c r="L547" s="6" t="s">
        <v>111</v>
      </c>
      <c r="M547" s="6" t="s">
        <v>26</v>
      </c>
      <c r="N547" s="6">
        <v>5796.5299999999997</v>
      </c>
      <c r="O547" s="6">
        <v>3896.5300000000002</v>
      </c>
      <c r="P547" s="6">
        <f t="shared" si="316"/>
        <v>1899.9999999999995</v>
      </c>
    </row>
    <row r="548" ht="14.25">
      <c r="A548" s="6" t="s">
        <v>38</v>
      </c>
      <c r="B548" s="6">
        <v>5000</v>
      </c>
      <c r="C548" s="6" t="s">
        <v>17</v>
      </c>
      <c r="D548" s="6" t="s">
        <v>17</v>
      </c>
      <c r="E548" s="6" t="s">
        <v>18</v>
      </c>
      <c r="F548" s="6" t="s">
        <v>19</v>
      </c>
      <c r="G548" s="6" t="s">
        <v>20</v>
      </c>
      <c r="H548" s="6" t="s">
        <v>21</v>
      </c>
      <c r="I548" s="6" t="s">
        <v>22</v>
      </c>
      <c r="J548" s="6" t="s">
        <v>23</v>
      </c>
      <c r="K548" s="6" t="s">
        <v>20</v>
      </c>
      <c r="L548" s="6" t="s">
        <v>111</v>
      </c>
      <c r="M548" s="6" t="s">
        <v>26</v>
      </c>
      <c r="N548" s="6">
        <v>7244.5500000000002</v>
      </c>
      <c r="O548" s="6">
        <v>4869.5500000000002</v>
      </c>
      <c r="P548" s="6">
        <f t="shared" ref="P548:P611" si="317">N548-O548</f>
        <v>2375</v>
      </c>
    </row>
    <row r="549" ht="14.25">
      <c r="A549" s="6" t="s">
        <v>38</v>
      </c>
      <c r="B549" s="6">
        <v>6000</v>
      </c>
      <c r="C549" s="6" t="s">
        <v>17</v>
      </c>
      <c r="D549" s="6" t="s">
        <v>17</v>
      </c>
      <c r="E549" s="6" t="s">
        <v>18</v>
      </c>
      <c r="F549" s="6" t="s">
        <v>19</v>
      </c>
      <c r="G549" s="6" t="s">
        <v>20</v>
      </c>
      <c r="H549" s="6" t="s">
        <v>21</v>
      </c>
      <c r="I549" s="6" t="s">
        <v>22</v>
      </c>
      <c r="J549" s="6" t="s">
        <v>23</v>
      </c>
      <c r="K549" s="6" t="s">
        <v>20</v>
      </c>
      <c r="L549" s="6" t="s">
        <v>111</v>
      </c>
      <c r="M549" s="6" t="s">
        <v>29</v>
      </c>
      <c r="N549" s="6">
        <v>8693.4599999999991</v>
      </c>
      <c r="O549" s="6">
        <v>5843.46</v>
      </c>
      <c r="P549" s="6">
        <f t="shared" si="317"/>
        <v>2849.9999999999991</v>
      </c>
    </row>
    <row r="550" ht="14.25">
      <c r="A550" s="6" t="s">
        <v>38</v>
      </c>
      <c r="B550" s="6">
        <v>7000</v>
      </c>
      <c r="C550" s="6" t="s">
        <v>17</v>
      </c>
      <c r="D550" s="6" t="s">
        <v>17</v>
      </c>
      <c r="E550" s="6" t="s">
        <v>18</v>
      </c>
      <c r="F550" s="6" t="s">
        <v>19</v>
      </c>
      <c r="G550" s="6" t="s">
        <v>20</v>
      </c>
      <c r="H550" s="6" t="s">
        <v>21</v>
      </c>
      <c r="I550" s="6" t="s">
        <v>22</v>
      </c>
      <c r="J550" s="6" t="s">
        <v>23</v>
      </c>
      <c r="K550" s="6" t="s">
        <v>20</v>
      </c>
      <c r="L550" s="6" t="s">
        <v>111</v>
      </c>
      <c r="M550" s="6" t="s">
        <v>29</v>
      </c>
      <c r="N550" s="6">
        <v>10142.370000000001</v>
      </c>
      <c r="O550" s="6">
        <v>6817.3699999999999</v>
      </c>
      <c r="P550" s="6">
        <f t="shared" si="317"/>
        <v>3325.0000000000009</v>
      </c>
    </row>
    <row r="551" ht="14.25">
      <c r="A551" s="6"/>
    </row>
    <row r="552" ht="14.25">
      <c r="A552" s="6"/>
    </row>
    <row r="553" ht="14.25">
      <c r="A553" s="6"/>
    </row>
    <row r="554" ht="14.25">
      <c r="A554" s="6" t="s">
        <v>38</v>
      </c>
      <c r="B554" s="6">
        <v>10</v>
      </c>
      <c r="C554" s="6" t="s">
        <v>17</v>
      </c>
      <c r="D554" s="6" t="s">
        <v>17</v>
      </c>
      <c r="E554" s="6" t="s">
        <v>18</v>
      </c>
      <c r="F554" s="6" t="s">
        <v>19</v>
      </c>
      <c r="G554" s="6" t="s">
        <v>20</v>
      </c>
      <c r="H554" s="6" t="s">
        <v>21</v>
      </c>
      <c r="I554" s="6" t="s">
        <v>22</v>
      </c>
      <c r="J554" s="6" t="s">
        <v>23</v>
      </c>
      <c r="K554" s="6" t="s">
        <v>20</v>
      </c>
      <c r="L554" s="6" t="s">
        <v>112</v>
      </c>
      <c r="M554" s="6" t="s">
        <v>24</v>
      </c>
      <c r="N554" s="6">
        <v>84.329999999999998</v>
      </c>
      <c r="O554" s="6">
        <v>74.579999999999998</v>
      </c>
      <c r="P554" s="6">
        <f t="shared" si="317"/>
        <v>9.75</v>
      </c>
    </row>
    <row r="555" ht="14.25">
      <c r="A555" s="6" t="s">
        <v>38</v>
      </c>
      <c r="B555" s="6">
        <v>25</v>
      </c>
      <c r="C555" s="6" t="s">
        <v>17</v>
      </c>
      <c r="D555" s="6" t="s">
        <v>17</v>
      </c>
      <c r="E555" s="6" t="s">
        <v>18</v>
      </c>
      <c r="F555" s="6" t="s">
        <v>19</v>
      </c>
      <c r="G555" s="6" t="s">
        <v>20</v>
      </c>
      <c r="H555" s="6" t="s">
        <v>21</v>
      </c>
      <c r="I555" s="6" t="s">
        <v>22</v>
      </c>
      <c r="J555" s="6" t="s">
        <v>23</v>
      </c>
      <c r="K555" s="6" t="s">
        <v>20</v>
      </c>
      <c r="L555" s="6" t="s">
        <v>112</v>
      </c>
      <c r="M555" s="6" t="s">
        <v>24</v>
      </c>
      <c r="N555" s="6">
        <v>117.37</v>
      </c>
      <c r="O555" s="6">
        <v>92.989999999999995</v>
      </c>
      <c r="P555" s="6">
        <f t="shared" si="317"/>
        <v>24.38000000000001</v>
      </c>
    </row>
    <row r="556" ht="14.25">
      <c r="A556" s="6" t="s">
        <v>38</v>
      </c>
      <c r="B556" s="6">
        <v>50</v>
      </c>
      <c r="C556" s="6" t="s">
        <v>17</v>
      </c>
      <c r="D556" s="6" t="s">
        <v>17</v>
      </c>
      <c r="E556" s="6" t="s">
        <v>18</v>
      </c>
      <c r="F556" s="6" t="s">
        <v>19</v>
      </c>
      <c r="G556" s="6" t="s">
        <v>20</v>
      </c>
      <c r="H556" s="6" t="s">
        <v>21</v>
      </c>
      <c r="I556" s="6" t="s">
        <v>22</v>
      </c>
      <c r="J556" s="6" t="s">
        <v>23</v>
      </c>
      <c r="K556" s="6" t="s">
        <v>20</v>
      </c>
      <c r="L556" s="6" t="s">
        <v>112</v>
      </c>
      <c r="M556" s="6" t="s">
        <v>24</v>
      </c>
      <c r="N556" s="6">
        <v>220.09</v>
      </c>
      <c r="O556" s="6">
        <v>171.34</v>
      </c>
      <c r="P556" s="6">
        <f t="shared" si="317"/>
        <v>48.75</v>
      </c>
    </row>
    <row r="557" ht="14.25">
      <c r="A557" s="6" t="s">
        <v>38</v>
      </c>
      <c r="B557" s="6">
        <v>100</v>
      </c>
      <c r="C557" s="6" t="s">
        <v>17</v>
      </c>
      <c r="D557" s="6" t="s">
        <v>17</v>
      </c>
      <c r="E557" s="6" t="s">
        <v>18</v>
      </c>
      <c r="F557" s="6" t="s">
        <v>19</v>
      </c>
      <c r="G557" s="6" t="s">
        <v>20</v>
      </c>
      <c r="H557" s="6" t="s">
        <v>21</v>
      </c>
      <c r="I557" s="6" t="s">
        <v>22</v>
      </c>
      <c r="J557" s="6" t="s">
        <v>23</v>
      </c>
      <c r="K557" s="6" t="s">
        <v>20</v>
      </c>
      <c r="L557" s="6" t="s">
        <v>112</v>
      </c>
      <c r="M557" s="6" t="s">
        <v>24</v>
      </c>
      <c r="N557" s="6">
        <v>363.86000000000001</v>
      </c>
      <c r="O557" s="6">
        <v>266.36000000000001</v>
      </c>
      <c r="P557" s="6">
        <f t="shared" si="317"/>
        <v>97.5</v>
      </c>
    </row>
    <row r="558" ht="14.25">
      <c r="A558" s="6" t="s">
        <v>38</v>
      </c>
      <c r="B558" s="6">
        <v>250</v>
      </c>
      <c r="C558" s="6" t="s">
        <v>17</v>
      </c>
      <c r="D558" s="6" t="s">
        <v>17</v>
      </c>
      <c r="E558" s="6" t="s">
        <v>18</v>
      </c>
      <c r="F558" s="6" t="s">
        <v>19</v>
      </c>
      <c r="G558" s="6" t="s">
        <v>20</v>
      </c>
      <c r="H558" s="6" t="s">
        <v>21</v>
      </c>
      <c r="I558" s="6" t="s">
        <v>22</v>
      </c>
      <c r="J558" s="6" t="s">
        <v>23</v>
      </c>
      <c r="K558" s="6" t="s">
        <v>20</v>
      </c>
      <c r="L558" s="6" t="s">
        <v>112</v>
      </c>
      <c r="M558" s="6" t="s">
        <v>24</v>
      </c>
      <c r="N558" s="6">
        <v>673.71000000000004</v>
      </c>
      <c r="O558" s="6">
        <v>429.95999999999998</v>
      </c>
      <c r="P558" s="6">
        <f t="shared" si="317"/>
        <v>243.75000000000006</v>
      </c>
    </row>
    <row r="559" ht="14.25">
      <c r="A559" s="6" t="s">
        <v>38</v>
      </c>
      <c r="B559" s="6">
        <v>500</v>
      </c>
      <c r="C559" s="6" t="s">
        <v>17</v>
      </c>
      <c r="D559" s="6" t="s">
        <v>17</v>
      </c>
      <c r="E559" s="6" t="s">
        <v>18</v>
      </c>
      <c r="F559" s="6" t="s">
        <v>19</v>
      </c>
      <c r="G559" s="6" t="s">
        <v>20</v>
      </c>
      <c r="H559" s="6" t="s">
        <v>21</v>
      </c>
      <c r="I559" s="6" t="s">
        <v>22</v>
      </c>
      <c r="J559" s="6" t="s">
        <v>23</v>
      </c>
      <c r="K559" s="6" t="s">
        <v>20</v>
      </c>
      <c r="L559" s="6" t="s">
        <v>112</v>
      </c>
      <c r="M559" s="6" t="s">
        <v>24</v>
      </c>
      <c r="N559" s="6">
        <v>1046.97</v>
      </c>
      <c r="O559" s="6">
        <v>559.47000000000003</v>
      </c>
      <c r="P559" s="6">
        <f t="shared" si="317"/>
        <v>487.5</v>
      </c>
    </row>
    <row r="560" ht="14.25">
      <c r="A560" s="6" t="s">
        <v>38</v>
      </c>
      <c r="B560" s="6">
        <v>750</v>
      </c>
      <c r="C560" s="6" t="s">
        <v>17</v>
      </c>
      <c r="D560" s="6" t="s">
        <v>17</v>
      </c>
      <c r="E560" s="6" t="s">
        <v>18</v>
      </c>
      <c r="F560" s="6" t="s">
        <v>19</v>
      </c>
      <c r="G560" s="6" t="s">
        <v>20</v>
      </c>
      <c r="H560" s="6" t="s">
        <v>21</v>
      </c>
      <c r="I560" s="6" t="s">
        <v>22</v>
      </c>
      <c r="J560" s="6" t="s">
        <v>23</v>
      </c>
      <c r="K560" s="6" t="s">
        <v>20</v>
      </c>
      <c r="L560" s="6" t="s">
        <v>112</v>
      </c>
      <c r="M560" s="6" t="s">
        <v>24</v>
      </c>
      <c r="N560" s="6">
        <v>1518.47</v>
      </c>
      <c r="O560" s="6">
        <v>787.22000000000003</v>
      </c>
      <c r="P560" s="6">
        <f t="shared" si="317"/>
        <v>731.25</v>
      </c>
    </row>
    <row r="561" ht="14.25">
      <c r="A561" s="6" t="s">
        <v>38</v>
      </c>
      <c r="B561" s="6">
        <v>1000</v>
      </c>
      <c r="C561" s="6" t="s">
        <v>17</v>
      </c>
      <c r="D561" s="6" t="s">
        <v>17</v>
      </c>
      <c r="E561" s="6" t="s">
        <v>18</v>
      </c>
      <c r="F561" s="6" t="s">
        <v>19</v>
      </c>
      <c r="G561" s="6" t="s">
        <v>20</v>
      </c>
      <c r="H561" s="6" t="s">
        <v>21</v>
      </c>
      <c r="I561" s="6" t="s">
        <v>22</v>
      </c>
      <c r="J561" s="6" t="s">
        <v>23</v>
      </c>
      <c r="K561" s="6" t="s">
        <v>20</v>
      </c>
      <c r="L561" s="6" t="s">
        <v>112</v>
      </c>
      <c r="M561" s="6" t="s">
        <v>24</v>
      </c>
      <c r="N561" s="6">
        <v>1970.4000000000001</v>
      </c>
      <c r="O561" s="6">
        <v>995.39999999999998</v>
      </c>
      <c r="P561" s="6">
        <f t="shared" si="317"/>
        <v>975.00000000000011</v>
      </c>
    </row>
    <row r="562" ht="14.25">
      <c r="A562" s="6" t="s">
        <v>38</v>
      </c>
      <c r="B562" s="6">
        <v>1500</v>
      </c>
      <c r="C562" s="6" t="s">
        <v>17</v>
      </c>
      <c r="D562" s="6" t="s">
        <v>17</v>
      </c>
      <c r="E562" s="6" t="s">
        <v>18</v>
      </c>
      <c r="F562" s="6" t="s">
        <v>19</v>
      </c>
      <c r="G562" s="6" t="s">
        <v>20</v>
      </c>
      <c r="H562" s="6" t="s">
        <v>21</v>
      </c>
      <c r="I562" s="6" t="s">
        <v>22</v>
      </c>
      <c r="J562" s="6" t="s">
        <v>23</v>
      </c>
      <c r="K562" s="6" t="s">
        <v>20</v>
      </c>
      <c r="L562" s="6" t="s">
        <v>112</v>
      </c>
      <c r="M562" s="6" t="s">
        <v>24</v>
      </c>
      <c r="N562" s="6">
        <v>2937.3600000000001</v>
      </c>
      <c r="O562" s="6">
        <v>1474.8599999999999</v>
      </c>
      <c r="P562" s="6">
        <f t="shared" si="317"/>
        <v>1462.5000000000002</v>
      </c>
    </row>
    <row r="563" ht="14.25">
      <c r="A563" s="6" t="s">
        <v>38</v>
      </c>
      <c r="B563" s="6">
        <v>2000</v>
      </c>
      <c r="C563" s="6" t="s">
        <v>17</v>
      </c>
      <c r="D563" s="6" t="s">
        <v>17</v>
      </c>
      <c r="E563" s="6" t="s">
        <v>18</v>
      </c>
      <c r="F563" s="6" t="s">
        <v>19</v>
      </c>
      <c r="G563" s="6" t="s">
        <v>20</v>
      </c>
      <c r="H563" s="6" t="s">
        <v>21</v>
      </c>
      <c r="I563" s="6" t="s">
        <v>22</v>
      </c>
      <c r="J563" s="6" t="s">
        <v>23</v>
      </c>
      <c r="K563" s="6" t="s">
        <v>20</v>
      </c>
      <c r="L563" s="6" t="s">
        <v>112</v>
      </c>
      <c r="M563" s="6" t="s">
        <v>24</v>
      </c>
      <c r="N563" s="6">
        <v>3906.0500000000002</v>
      </c>
      <c r="O563" s="6">
        <v>1956.05</v>
      </c>
      <c r="P563" s="6">
        <f t="shared" si="317"/>
        <v>1950.0000000000002</v>
      </c>
    </row>
    <row r="564" ht="14.25">
      <c r="A564" s="6" t="s">
        <v>38</v>
      </c>
      <c r="B564" s="6">
        <v>2500</v>
      </c>
      <c r="C564" s="6" t="s">
        <v>17</v>
      </c>
      <c r="D564" s="6" t="s">
        <v>17</v>
      </c>
      <c r="E564" s="6" t="s">
        <v>18</v>
      </c>
      <c r="F564" s="6" t="s">
        <v>19</v>
      </c>
      <c r="G564" s="6" t="s">
        <v>20</v>
      </c>
      <c r="H564" s="6" t="s">
        <v>21</v>
      </c>
      <c r="I564" s="6" t="s">
        <v>22</v>
      </c>
      <c r="J564" s="6" t="s">
        <v>23</v>
      </c>
      <c r="K564" s="6" t="s">
        <v>20</v>
      </c>
      <c r="L564" s="6" t="s">
        <v>112</v>
      </c>
      <c r="M564" s="6" t="s">
        <v>24</v>
      </c>
      <c r="N564" s="6">
        <v>4874.5</v>
      </c>
      <c r="O564" s="6">
        <v>2437</v>
      </c>
      <c r="P564" s="6">
        <f t="shared" si="317"/>
        <v>2437.5</v>
      </c>
    </row>
    <row r="565" ht="14.25">
      <c r="A565" s="6" t="s">
        <v>38</v>
      </c>
      <c r="B565" s="6">
        <v>3000</v>
      </c>
      <c r="C565" s="6" t="s">
        <v>17</v>
      </c>
      <c r="D565" s="6" t="s">
        <v>17</v>
      </c>
      <c r="E565" s="6" t="s">
        <v>18</v>
      </c>
      <c r="F565" s="6" t="s">
        <v>19</v>
      </c>
      <c r="G565" s="6" t="s">
        <v>20</v>
      </c>
      <c r="H565" s="6" t="s">
        <v>21</v>
      </c>
      <c r="I565" s="6" t="s">
        <v>22</v>
      </c>
      <c r="J565" s="6" t="s">
        <v>23</v>
      </c>
      <c r="K565" s="6" t="s">
        <v>20</v>
      </c>
      <c r="L565" s="6" t="s">
        <v>112</v>
      </c>
      <c r="M565" s="6" t="s">
        <v>26</v>
      </c>
      <c r="N565" s="6">
        <v>5848.5100000000002</v>
      </c>
      <c r="O565" s="6">
        <v>2923.5100000000002</v>
      </c>
      <c r="P565" s="6">
        <f t="shared" si="317"/>
        <v>2925</v>
      </c>
    </row>
    <row r="566" ht="14.25">
      <c r="A566" s="6" t="s">
        <v>38</v>
      </c>
      <c r="B566" s="6">
        <v>4000</v>
      </c>
      <c r="C566" s="6" t="s">
        <v>17</v>
      </c>
      <c r="D566" s="6" t="s">
        <v>17</v>
      </c>
      <c r="E566" s="6" t="s">
        <v>18</v>
      </c>
      <c r="F566" s="6" t="s">
        <v>19</v>
      </c>
      <c r="G566" s="6" t="s">
        <v>20</v>
      </c>
      <c r="H566" s="6" t="s">
        <v>21</v>
      </c>
      <c r="I566" s="6" t="s">
        <v>22</v>
      </c>
      <c r="J566" s="6" t="s">
        <v>23</v>
      </c>
      <c r="K566" s="6" t="s">
        <v>20</v>
      </c>
      <c r="L566" s="6" t="s">
        <v>112</v>
      </c>
      <c r="M566" s="6" t="s">
        <v>26</v>
      </c>
      <c r="N566" s="6">
        <v>7796.5299999999997</v>
      </c>
      <c r="O566" s="6">
        <v>3896.5300000000002</v>
      </c>
      <c r="P566" s="6">
        <f t="shared" si="317"/>
        <v>3899.9999999999995</v>
      </c>
    </row>
    <row r="567" ht="14.25">
      <c r="A567" s="6" t="s">
        <v>38</v>
      </c>
      <c r="B567" s="6">
        <v>5000</v>
      </c>
      <c r="C567" s="6" t="s">
        <v>17</v>
      </c>
      <c r="D567" s="6" t="s">
        <v>17</v>
      </c>
      <c r="E567" s="6" t="s">
        <v>18</v>
      </c>
      <c r="F567" s="6" t="s">
        <v>19</v>
      </c>
      <c r="G567" s="6" t="s">
        <v>20</v>
      </c>
      <c r="H567" s="6" t="s">
        <v>21</v>
      </c>
      <c r="I567" s="6" t="s">
        <v>22</v>
      </c>
      <c r="J567" s="6" t="s">
        <v>23</v>
      </c>
      <c r="K567" s="6" t="s">
        <v>20</v>
      </c>
      <c r="L567" s="6" t="s">
        <v>112</v>
      </c>
      <c r="M567" s="6" t="s">
        <v>26</v>
      </c>
      <c r="N567" s="6">
        <v>9744.5499999999993</v>
      </c>
      <c r="O567" s="6">
        <v>4869.5500000000002</v>
      </c>
      <c r="P567" s="6">
        <f t="shared" si="317"/>
        <v>4874.9999999999991</v>
      </c>
    </row>
    <row r="568" ht="14.25">
      <c r="A568" s="6" t="s">
        <v>38</v>
      </c>
      <c r="B568" s="6">
        <v>6000</v>
      </c>
      <c r="C568" s="6" t="s">
        <v>17</v>
      </c>
      <c r="D568" s="6" t="s">
        <v>17</v>
      </c>
      <c r="E568" s="6" t="s">
        <v>18</v>
      </c>
      <c r="F568" s="6" t="s">
        <v>19</v>
      </c>
      <c r="G568" s="6" t="s">
        <v>20</v>
      </c>
      <c r="H568" s="6" t="s">
        <v>21</v>
      </c>
      <c r="I568" s="6" t="s">
        <v>22</v>
      </c>
      <c r="J568" s="6" t="s">
        <v>23</v>
      </c>
      <c r="K568" s="6" t="s">
        <v>20</v>
      </c>
      <c r="L568" s="6" t="s">
        <v>112</v>
      </c>
      <c r="M568" s="6" t="s">
        <v>29</v>
      </c>
      <c r="N568" s="6">
        <v>11693.459999999999</v>
      </c>
      <c r="O568" s="6">
        <v>5843.46</v>
      </c>
      <c r="P568" s="6">
        <f t="shared" si="317"/>
        <v>5849.9999999999991</v>
      </c>
    </row>
    <row r="569" ht="14.25">
      <c r="A569" s="6" t="s">
        <v>38</v>
      </c>
      <c r="B569" s="6">
        <v>7000</v>
      </c>
      <c r="C569" s="6" t="s">
        <v>17</v>
      </c>
      <c r="D569" s="6" t="s">
        <v>17</v>
      </c>
      <c r="E569" s="6" t="s">
        <v>18</v>
      </c>
      <c r="F569" s="6" t="s">
        <v>19</v>
      </c>
      <c r="G569" s="6" t="s">
        <v>20</v>
      </c>
      <c r="H569" s="6" t="s">
        <v>21</v>
      </c>
      <c r="I569" s="6" t="s">
        <v>22</v>
      </c>
      <c r="J569" s="6" t="s">
        <v>23</v>
      </c>
      <c r="K569" s="6" t="s">
        <v>20</v>
      </c>
      <c r="L569" s="6" t="s">
        <v>112</v>
      </c>
      <c r="M569" s="6" t="s">
        <v>29</v>
      </c>
      <c r="N569" s="6">
        <v>13642.370000000001</v>
      </c>
      <c r="O569" s="6">
        <v>6817.3699999999999</v>
      </c>
      <c r="P569" s="6">
        <f t="shared" si="317"/>
        <v>6825.0000000000009</v>
      </c>
    </row>
    <row r="570" ht="14.25">
      <c r="A570" s="6"/>
    </row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>
      <c r="A572" s="6"/>
    </row>
    <row r="573" ht="14.25">
      <c r="A573" s="6" t="s">
        <v>39</v>
      </c>
      <c r="B573" s="6">
        <v>10</v>
      </c>
      <c r="C573" s="6" t="s">
        <v>17</v>
      </c>
      <c r="D573" s="6" t="s">
        <v>17</v>
      </c>
      <c r="E573" s="6" t="s">
        <v>18</v>
      </c>
      <c r="F573" s="6" t="s">
        <v>19</v>
      </c>
      <c r="G573" s="6" t="s">
        <v>20</v>
      </c>
      <c r="H573" s="6" t="s">
        <v>21</v>
      </c>
      <c r="I573" s="6" t="s">
        <v>22</v>
      </c>
      <c r="J573" s="6" t="s">
        <v>23</v>
      </c>
      <c r="K573" s="6" t="s">
        <v>20</v>
      </c>
      <c r="L573" s="6" t="s">
        <v>20</v>
      </c>
      <c r="M573" s="6" t="s">
        <v>24</v>
      </c>
      <c r="N573" s="6">
        <v>88.909999999999997</v>
      </c>
      <c r="O573" s="6">
        <v>88.909999999999997</v>
      </c>
      <c r="P573" s="6">
        <f t="shared" si="317"/>
        <v>0</v>
      </c>
    </row>
    <row r="574" ht="14.25">
      <c r="A574" s="6" t="s">
        <v>39</v>
      </c>
      <c r="B574" s="6">
        <v>25</v>
      </c>
      <c r="C574" s="6" t="s">
        <v>17</v>
      </c>
      <c r="D574" s="6" t="s">
        <v>17</v>
      </c>
      <c r="E574" s="6" t="s">
        <v>18</v>
      </c>
      <c r="F574" s="6" t="s">
        <v>19</v>
      </c>
      <c r="G574" s="6" t="s">
        <v>20</v>
      </c>
      <c r="H574" s="6" t="s">
        <v>21</v>
      </c>
      <c r="I574" s="6" t="s">
        <v>22</v>
      </c>
      <c r="J574" s="6" t="s">
        <v>23</v>
      </c>
      <c r="K574" s="6" t="s">
        <v>20</v>
      </c>
      <c r="L574" s="6" t="s">
        <v>20</v>
      </c>
      <c r="M574" s="6" t="s">
        <v>24</v>
      </c>
      <c r="N574" s="6">
        <v>131.88</v>
      </c>
      <c r="O574" s="6">
        <v>131.88</v>
      </c>
      <c r="P574" s="6">
        <f t="shared" si="317"/>
        <v>0</v>
      </c>
    </row>
    <row r="575" ht="14.25">
      <c r="A575" s="6" t="s">
        <v>39</v>
      </c>
      <c r="B575" s="6">
        <v>50</v>
      </c>
      <c r="C575" s="6" t="s">
        <v>17</v>
      </c>
      <c r="D575" s="6" t="s">
        <v>17</v>
      </c>
      <c r="E575" s="6" t="s">
        <v>18</v>
      </c>
      <c r="F575" s="6" t="s">
        <v>19</v>
      </c>
      <c r="G575" s="6" t="s">
        <v>20</v>
      </c>
      <c r="H575" s="6" t="s">
        <v>21</v>
      </c>
      <c r="I575" s="6" t="s">
        <v>22</v>
      </c>
      <c r="J575" s="6" t="s">
        <v>23</v>
      </c>
      <c r="K575" s="6" t="s">
        <v>20</v>
      </c>
      <c r="L575" s="6" t="s">
        <v>20</v>
      </c>
      <c r="M575" s="6" t="s">
        <v>24</v>
      </c>
      <c r="N575" s="6">
        <v>225.94</v>
      </c>
      <c r="O575" s="6">
        <v>225.94</v>
      </c>
      <c r="P575" s="6">
        <f t="shared" si="317"/>
        <v>0</v>
      </c>
    </row>
    <row r="576" ht="14.25">
      <c r="A576" s="6" t="s">
        <v>39</v>
      </c>
      <c r="B576" s="6">
        <v>100</v>
      </c>
      <c r="C576" s="6" t="s">
        <v>17</v>
      </c>
      <c r="D576" s="6" t="s">
        <v>17</v>
      </c>
      <c r="E576" s="6" t="s">
        <v>18</v>
      </c>
      <c r="F576" s="6" t="s">
        <v>19</v>
      </c>
      <c r="G576" s="6" t="s">
        <v>20</v>
      </c>
      <c r="H576" s="6" t="s">
        <v>21</v>
      </c>
      <c r="I576" s="6" t="s">
        <v>22</v>
      </c>
      <c r="J576" s="6" t="s">
        <v>23</v>
      </c>
      <c r="K576" s="6" t="s">
        <v>20</v>
      </c>
      <c r="L576" s="6" t="s">
        <v>20</v>
      </c>
      <c r="M576" s="6" t="s">
        <v>24</v>
      </c>
      <c r="N576" s="6">
        <v>375.98000000000002</v>
      </c>
      <c r="O576" s="6">
        <v>375.98000000000002</v>
      </c>
      <c r="P576" s="6">
        <f t="shared" si="317"/>
        <v>0</v>
      </c>
    </row>
    <row r="577" ht="14.25">
      <c r="A577" s="6" t="s">
        <v>39</v>
      </c>
      <c r="B577" s="6">
        <v>250</v>
      </c>
      <c r="C577" s="6" t="s">
        <v>17</v>
      </c>
      <c r="D577" s="6" t="s">
        <v>17</v>
      </c>
      <c r="E577" s="6" t="s">
        <v>18</v>
      </c>
      <c r="F577" s="6" t="s">
        <v>19</v>
      </c>
      <c r="G577" s="6" t="s">
        <v>20</v>
      </c>
      <c r="H577" s="6" t="s">
        <v>21</v>
      </c>
      <c r="I577" s="6" t="s">
        <v>22</v>
      </c>
      <c r="J577" s="6" t="s">
        <v>23</v>
      </c>
      <c r="K577" s="6" t="s">
        <v>20</v>
      </c>
      <c r="L577" s="6" t="s">
        <v>20</v>
      </c>
      <c r="M577" s="6" t="s">
        <v>24</v>
      </c>
      <c r="N577" s="6">
        <v>674.36000000000001</v>
      </c>
      <c r="O577" s="6">
        <v>674.36000000000001</v>
      </c>
      <c r="P577" s="6">
        <f t="shared" si="317"/>
        <v>0</v>
      </c>
    </row>
    <row r="578" ht="14.25">
      <c r="A578" s="6" t="s">
        <v>39</v>
      </c>
      <c r="B578" s="6">
        <v>500</v>
      </c>
      <c r="C578" s="6" t="s">
        <v>17</v>
      </c>
      <c r="D578" s="6" t="s">
        <v>17</v>
      </c>
      <c r="E578" s="6" t="s">
        <v>18</v>
      </c>
      <c r="F578" s="6" t="s">
        <v>19</v>
      </c>
      <c r="G578" s="6" t="s">
        <v>20</v>
      </c>
      <c r="H578" s="6" t="s">
        <v>21</v>
      </c>
      <c r="I578" s="6" t="s">
        <v>22</v>
      </c>
      <c r="J578" s="6" t="s">
        <v>23</v>
      </c>
      <c r="K578" s="6" t="s">
        <v>20</v>
      </c>
      <c r="L578" s="6" t="s">
        <v>20</v>
      </c>
      <c r="M578" s="6" t="s">
        <v>24</v>
      </c>
      <c r="N578" s="6">
        <v>868.04999999999995</v>
      </c>
      <c r="O578" s="6">
        <v>868.04999999999995</v>
      </c>
      <c r="P578" s="6">
        <f t="shared" si="317"/>
        <v>0</v>
      </c>
    </row>
    <row r="579" ht="14.25">
      <c r="A579" s="6" t="s">
        <v>39</v>
      </c>
      <c r="B579" s="6">
        <v>750</v>
      </c>
      <c r="C579" s="6" t="s">
        <v>17</v>
      </c>
      <c r="D579" s="6" t="s">
        <v>17</v>
      </c>
      <c r="E579" s="6" t="s">
        <v>18</v>
      </c>
      <c r="F579" s="6" t="s">
        <v>19</v>
      </c>
      <c r="G579" s="6" t="s">
        <v>20</v>
      </c>
      <c r="H579" s="6" t="s">
        <v>21</v>
      </c>
      <c r="I579" s="6" t="s">
        <v>22</v>
      </c>
      <c r="J579" s="6" t="s">
        <v>23</v>
      </c>
      <c r="K579" s="6" t="s">
        <v>20</v>
      </c>
      <c r="L579" s="6" t="s">
        <v>20</v>
      </c>
      <c r="M579" s="6" t="s">
        <v>24</v>
      </c>
      <c r="N579" s="6">
        <v>1216.3499999999999</v>
      </c>
      <c r="O579" s="6">
        <v>1216.3499999999999</v>
      </c>
      <c r="P579" s="6">
        <f t="shared" si="317"/>
        <v>0</v>
      </c>
    </row>
    <row r="580" ht="14.25">
      <c r="A580" s="6" t="s">
        <v>39</v>
      </c>
      <c r="B580" s="6">
        <v>1000</v>
      </c>
      <c r="C580" s="6" t="s">
        <v>17</v>
      </c>
      <c r="D580" s="6" t="s">
        <v>17</v>
      </c>
      <c r="E580" s="6" t="s">
        <v>18</v>
      </c>
      <c r="F580" s="6" t="s">
        <v>19</v>
      </c>
      <c r="G580" s="6" t="s">
        <v>20</v>
      </c>
      <c r="H580" s="6" t="s">
        <v>21</v>
      </c>
      <c r="I580" s="6" t="s">
        <v>22</v>
      </c>
      <c r="J580" s="6" t="s">
        <v>23</v>
      </c>
      <c r="K580" s="6" t="s">
        <v>20</v>
      </c>
      <c r="L580" s="6" t="s">
        <v>20</v>
      </c>
      <c r="M580" s="6" t="s">
        <v>24</v>
      </c>
      <c r="N580" s="6">
        <v>1534.8299999999999</v>
      </c>
      <c r="O580" s="6">
        <v>1534.8299999999999</v>
      </c>
      <c r="P580" s="6">
        <f t="shared" si="317"/>
        <v>0</v>
      </c>
    </row>
    <row r="581" ht="14.25">
      <c r="A581" s="6" t="s">
        <v>39</v>
      </c>
      <c r="B581" s="6">
        <v>1500</v>
      </c>
      <c r="C581" s="6" t="s">
        <v>17</v>
      </c>
      <c r="D581" s="6" t="s">
        <v>17</v>
      </c>
      <c r="E581" s="6" t="s">
        <v>18</v>
      </c>
      <c r="F581" s="6" t="s">
        <v>19</v>
      </c>
      <c r="G581" s="6" t="s">
        <v>20</v>
      </c>
      <c r="H581" s="6" t="s">
        <v>21</v>
      </c>
      <c r="I581" s="6" t="s">
        <v>22</v>
      </c>
      <c r="J581" s="6" t="s">
        <v>23</v>
      </c>
      <c r="K581" s="6" t="s">
        <v>20</v>
      </c>
      <c r="L581" s="6" t="s">
        <v>20</v>
      </c>
      <c r="M581" s="6" t="s">
        <v>24</v>
      </c>
      <c r="N581" s="6">
        <v>2268.98</v>
      </c>
      <c r="O581" s="6">
        <v>2268.98</v>
      </c>
      <c r="P581" s="6">
        <f t="shared" si="317"/>
        <v>0</v>
      </c>
    </row>
    <row r="582" ht="14.25">
      <c r="A582" s="6" t="s">
        <v>39</v>
      </c>
      <c r="B582" s="6">
        <v>2000</v>
      </c>
      <c r="C582" s="6" t="s">
        <v>17</v>
      </c>
      <c r="D582" s="6" t="s">
        <v>17</v>
      </c>
      <c r="E582" s="6" t="s">
        <v>18</v>
      </c>
      <c r="F582" s="6" t="s">
        <v>19</v>
      </c>
      <c r="G582" s="6" t="s">
        <v>20</v>
      </c>
      <c r="H582" s="6" t="s">
        <v>21</v>
      </c>
      <c r="I582" s="6" t="s">
        <v>22</v>
      </c>
      <c r="J582" s="6" t="s">
        <v>23</v>
      </c>
      <c r="K582" s="6" t="s">
        <v>20</v>
      </c>
      <c r="L582" s="6" t="s">
        <v>20</v>
      </c>
      <c r="M582" s="6" t="s">
        <v>26</v>
      </c>
      <c r="N582" s="6">
        <v>3005.8000000000002</v>
      </c>
      <c r="O582" s="6">
        <v>3005.8000000000002</v>
      </c>
      <c r="P582" s="6">
        <f t="shared" si="317"/>
        <v>0</v>
      </c>
    </row>
    <row r="583" ht="14.25">
      <c r="A583" s="6" t="s">
        <v>39</v>
      </c>
      <c r="B583" s="6">
        <v>2500</v>
      </c>
      <c r="C583" s="6" t="s">
        <v>17</v>
      </c>
      <c r="D583" s="6" t="s">
        <v>17</v>
      </c>
      <c r="E583" s="6" t="s">
        <v>18</v>
      </c>
      <c r="F583" s="6" t="s">
        <v>19</v>
      </c>
      <c r="G583" s="6" t="s">
        <v>20</v>
      </c>
      <c r="H583" s="6" t="s">
        <v>21</v>
      </c>
      <c r="I583" s="6" t="s">
        <v>22</v>
      </c>
      <c r="J583" s="6" t="s">
        <v>23</v>
      </c>
      <c r="K583" s="6" t="s">
        <v>20</v>
      </c>
      <c r="L583" s="6" t="s">
        <v>20</v>
      </c>
      <c r="M583" s="6" t="s">
        <v>26</v>
      </c>
      <c r="N583" s="6">
        <v>3742.3000000000002</v>
      </c>
      <c r="O583" s="6">
        <v>3742.3000000000002</v>
      </c>
      <c r="P583" s="6">
        <f t="shared" si="317"/>
        <v>0</v>
      </c>
    </row>
    <row r="584" ht="14.25">
      <c r="A584" s="6" t="s">
        <v>39</v>
      </c>
      <c r="B584" s="6">
        <v>3000</v>
      </c>
      <c r="C584" s="6" t="s">
        <v>17</v>
      </c>
      <c r="D584" s="6" t="s">
        <v>17</v>
      </c>
      <c r="E584" s="6" t="s">
        <v>18</v>
      </c>
      <c r="F584" s="6" t="s">
        <v>19</v>
      </c>
      <c r="G584" s="6" t="s">
        <v>20</v>
      </c>
      <c r="H584" s="6" t="s">
        <v>21</v>
      </c>
      <c r="I584" s="6" t="s">
        <v>22</v>
      </c>
      <c r="J584" s="6" t="s">
        <v>23</v>
      </c>
      <c r="K584" s="6" t="s">
        <v>20</v>
      </c>
      <c r="L584" s="6" t="s">
        <v>20</v>
      </c>
      <c r="M584" s="6" t="s">
        <v>26</v>
      </c>
      <c r="N584" s="6">
        <v>4487.25</v>
      </c>
      <c r="O584" s="6">
        <v>4487.25</v>
      </c>
      <c r="P584" s="6">
        <f t="shared" si="317"/>
        <v>0</v>
      </c>
    </row>
    <row r="585" ht="14.25">
      <c r="A585" s="6" t="s">
        <v>39</v>
      </c>
      <c r="B585" s="6">
        <v>4000</v>
      </c>
      <c r="C585" s="6" t="s">
        <v>17</v>
      </c>
      <c r="D585" s="6" t="s">
        <v>17</v>
      </c>
      <c r="E585" s="6" t="s">
        <v>18</v>
      </c>
      <c r="F585" s="6" t="s">
        <v>19</v>
      </c>
      <c r="G585" s="6" t="s">
        <v>20</v>
      </c>
      <c r="H585" s="6" t="s">
        <v>21</v>
      </c>
      <c r="I585" s="6" t="s">
        <v>22</v>
      </c>
      <c r="J585" s="6" t="s">
        <v>23</v>
      </c>
      <c r="K585" s="6" t="s">
        <v>20</v>
      </c>
      <c r="L585" s="6" t="s">
        <v>20</v>
      </c>
      <c r="M585" s="6" t="s">
        <v>29</v>
      </c>
      <c r="N585" s="6">
        <v>5977.1400000000003</v>
      </c>
      <c r="O585" s="6">
        <v>5977.1400000000003</v>
      </c>
      <c r="P585" s="6">
        <f t="shared" si="317"/>
        <v>0</v>
      </c>
    </row>
    <row r="586" ht="14.25">
      <c r="A586" s="6" t="s">
        <v>39</v>
      </c>
      <c r="B586" s="6">
        <v>5000</v>
      </c>
      <c r="C586" s="6" t="s">
        <v>17</v>
      </c>
      <c r="D586" s="6" t="s">
        <v>17</v>
      </c>
      <c r="E586" s="6" t="s">
        <v>18</v>
      </c>
      <c r="F586" s="6" t="s">
        <v>19</v>
      </c>
      <c r="G586" s="6" t="s">
        <v>20</v>
      </c>
      <c r="H586" s="6" t="s">
        <v>21</v>
      </c>
      <c r="I586" s="6" t="s">
        <v>22</v>
      </c>
      <c r="J586" s="6" t="s">
        <v>23</v>
      </c>
      <c r="K586" s="6" t="s">
        <v>20</v>
      </c>
      <c r="L586" s="6" t="s">
        <v>20</v>
      </c>
      <c r="M586" s="6" t="s">
        <v>33</v>
      </c>
      <c r="N586" s="6">
        <v>7467.0299999999997</v>
      </c>
      <c r="O586" s="6">
        <v>7467.0299999999997</v>
      </c>
      <c r="P586" s="6">
        <f t="shared" si="317"/>
        <v>0</v>
      </c>
    </row>
    <row r="587" ht="14.25">
      <c r="A587" s="6" t="s">
        <v>39</v>
      </c>
      <c r="B587" s="6">
        <v>6000</v>
      </c>
      <c r="C587" s="6" t="s">
        <v>17</v>
      </c>
      <c r="D587" s="6" t="s">
        <v>17</v>
      </c>
      <c r="E587" s="6" t="s">
        <v>18</v>
      </c>
      <c r="F587" s="6" t="s">
        <v>19</v>
      </c>
      <c r="G587" s="6" t="s">
        <v>20</v>
      </c>
      <c r="H587" s="6" t="s">
        <v>21</v>
      </c>
      <c r="I587" s="6" t="s">
        <v>22</v>
      </c>
      <c r="J587" s="6" t="s">
        <v>23</v>
      </c>
      <c r="K587" s="6" t="s">
        <v>20</v>
      </c>
      <c r="L587" s="6" t="s">
        <v>20</v>
      </c>
      <c r="M587" s="6" t="s">
        <v>33</v>
      </c>
      <c r="N587" s="6">
        <v>8960.4400000000005</v>
      </c>
      <c r="O587" s="6">
        <v>8960.4400000000005</v>
      </c>
      <c r="P587" s="6">
        <f t="shared" si="317"/>
        <v>0</v>
      </c>
    </row>
    <row r="588" ht="14.25">
      <c r="A588" s="6" t="s">
        <v>39</v>
      </c>
      <c r="B588" s="6">
        <v>7000</v>
      </c>
      <c r="C588" s="6" t="s">
        <v>17</v>
      </c>
      <c r="D588" s="6" t="s">
        <v>17</v>
      </c>
      <c r="E588" s="6" t="s">
        <v>18</v>
      </c>
      <c r="F588" s="6" t="s">
        <v>19</v>
      </c>
      <c r="G588" s="6" t="s">
        <v>20</v>
      </c>
      <c r="H588" s="6" t="s">
        <v>21</v>
      </c>
      <c r="I588" s="6" t="s">
        <v>22</v>
      </c>
      <c r="J588" s="6" t="s">
        <v>23</v>
      </c>
      <c r="K588" s="6" t="s">
        <v>20</v>
      </c>
      <c r="L588" s="6" t="s">
        <v>20</v>
      </c>
      <c r="M588" s="6" t="s">
        <v>33</v>
      </c>
      <c r="N588" s="6">
        <v>10453.85</v>
      </c>
      <c r="O588" s="6">
        <v>10453.85</v>
      </c>
      <c r="P588" s="6">
        <f t="shared" si="317"/>
        <v>0</v>
      </c>
    </row>
    <row r="589" ht="14.25">
      <c r="A589" s="6"/>
    </row>
    <row r="590" ht="14.25">
      <c r="A590" s="6"/>
    </row>
    <row r="591" ht="14.25">
      <c r="A591" s="6"/>
    </row>
    <row r="592" ht="14.25">
      <c r="A592" s="6" t="s">
        <v>39</v>
      </c>
      <c r="B592" s="6">
        <v>10</v>
      </c>
      <c r="C592" s="6" t="s">
        <v>17</v>
      </c>
      <c r="D592" s="6" t="s">
        <v>17</v>
      </c>
      <c r="E592" s="6" t="s">
        <v>18</v>
      </c>
      <c r="F592" s="6" t="s">
        <v>19</v>
      </c>
      <c r="G592" s="6" t="s">
        <v>20</v>
      </c>
      <c r="H592" s="6" t="s">
        <v>21</v>
      </c>
      <c r="I592" s="6" t="s">
        <v>22</v>
      </c>
      <c r="J592" s="6" t="s">
        <v>23</v>
      </c>
      <c r="K592" s="6" t="s">
        <v>20</v>
      </c>
      <c r="L592" s="6" t="s">
        <v>111</v>
      </c>
      <c r="M592" s="6" t="s">
        <v>24</v>
      </c>
      <c r="N592" s="6">
        <v>93.659999999999997</v>
      </c>
      <c r="O592" s="6">
        <v>88.909999999999997</v>
      </c>
      <c r="P592" s="6">
        <f t="shared" si="317"/>
        <v>4.75</v>
      </c>
    </row>
    <row r="593" ht="14.25">
      <c r="A593" s="6" t="s">
        <v>39</v>
      </c>
      <c r="B593" s="6">
        <v>25</v>
      </c>
      <c r="C593" s="6" t="s">
        <v>17</v>
      </c>
      <c r="D593" s="6" t="s">
        <v>17</v>
      </c>
      <c r="E593" s="6" t="s">
        <v>18</v>
      </c>
      <c r="F593" s="6" t="s">
        <v>19</v>
      </c>
      <c r="G593" s="6" t="s">
        <v>20</v>
      </c>
      <c r="H593" s="6" t="s">
        <v>21</v>
      </c>
      <c r="I593" s="6" t="s">
        <v>22</v>
      </c>
      <c r="J593" s="6" t="s">
        <v>23</v>
      </c>
      <c r="K593" s="6" t="s">
        <v>20</v>
      </c>
      <c r="L593" s="6" t="s">
        <v>111</v>
      </c>
      <c r="M593" s="6" t="s">
        <v>24</v>
      </c>
      <c r="N593" s="6">
        <v>143.75999999999999</v>
      </c>
      <c r="O593" s="6">
        <v>131.88</v>
      </c>
      <c r="P593" s="6">
        <f t="shared" si="317"/>
        <v>11.879999999999995</v>
      </c>
    </row>
    <row r="594" ht="14.25">
      <c r="A594" s="6" t="s">
        <v>39</v>
      </c>
      <c r="B594" s="6">
        <v>50</v>
      </c>
      <c r="C594" s="6" t="s">
        <v>17</v>
      </c>
      <c r="D594" s="6" t="s">
        <v>17</v>
      </c>
      <c r="E594" s="6" t="s">
        <v>18</v>
      </c>
      <c r="F594" s="6" t="s">
        <v>19</v>
      </c>
      <c r="G594" s="6" t="s">
        <v>20</v>
      </c>
      <c r="H594" s="6" t="s">
        <v>21</v>
      </c>
      <c r="I594" s="6" t="s">
        <v>22</v>
      </c>
      <c r="J594" s="6" t="s">
        <v>23</v>
      </c>
      <c r="K594" s="6" t="s">
        <v>20</v>
      </c>
      <c r="L594" s="6" t="s">
        <v>111</v>
      </c>
      <c r="M594" s="6" t="s">
        <v>24</v>
      </c>
      <c r="N594" s="6">
        <v>249.69</v>
      </c>
      <c r="O594" s="6">
        <v>225.94</v>
      </c>
      <c r="P594" s="6">
        <f t="shared" si="317"/>
        <v>23.75</v>
      </c>
    </row>
    <row r="595" ht="14.25">
      <c r="A595" s="6" t="s">
        <v>39</v>
      </c>
      <c r="B595" s="6">
        <v>100</v>
      </c>
      <c r="C595" s="6" t="s">
        <v>17</v>
      </c>
      <c r="D595" s="6" t="s">
        <v>17</v>
      </c>
      <c r="E595" s="6" t="s">
        <v>18</v>
      </c>
      <c r="F595" s="6" t="s">
        <v>19</v>
      </c>
      <c r="G595" s="6" t="s">
        <v>20</v>
      </c>
      <c r="H595" s="6" t="s">
        <v>21</v>
      </c>
      <c r="I595" s="6" t="s">
        <v>22</v>
      </c>
      <c r="J595" s="6" t="s">
        <v>23</v>
      </c>
      <c r="K595" s="6" t="s">
        <v>20</v>
      </c>
      <c r="L595" s="6" t="s">
        <v>111</v>
      </c>
      <c r="M595" s="6" t="s">
        <v>24</v>
      </c>
      <c r="N595" s="6">
        <v>423.48000000000002</v>
      </c>
      <c r="O595" s="6">
        <v>375.98000000000002</v>
      </c>
      <c r="P595" s="6">
        <f t="shared" si="317"/>
        <v>47.5</v>
      </c>
    </row>
    <row r="596" ht="14.25">
      <c r="A596" s="6" t="s">
        <v>39</v>
      </c>
      <c r="B596" s="6">
        <v>250</v>
      </c>
      <c r="C596" s="6" t="s">
        <v>17</v>
      </c>
      <c r="D596" s="6" t="s">
        <v>17</v>
      </c>
      <c r="E596" s="6" t="s">
        <v>18</v>
      </c>
      <c r="F596" s="6" t="s">
        <v>19</v>
      </c>
      <c r="G596" s="6" t="s">
        <v>20</v>
      </c>
      <c r="H596" s="6" t="s">
        <v>21</v>
      </c>
      <c r="I596" s="6" t="s">
        <v>22</v>
      </c>
      <c r="J596" s="6" t="s">
        <v>23</v>
      </c>
      <c r="K596" s="6" t="s">
        <v>20</v>
      </c>
      <c r="L596" s="6" t="s">
        <v>111</v>
      </c>
      <c r="M596" s="6" t="s">
        <v>24</v>
      </c>
      <c r="N596" s="6">
        <v>793.11000000000001</v>
      </c>
      <c r="O596" s="6">
        <v>674.36000000000001</v>
      </c>
      <c r="P596" s="6">
        <f t="shared" si="317"/>
        <v>118.75</v>
      </c>
    </row>
    <row r="597" ht="14.25">
      <c r="A597" s="6" t="s">
        <v>39</v>
      </c>
      <c r="B597" s="6">
        <v>500</v>
      </c>
      <c r="C597" s="6" t="s">
        <v>17</v>
      </c>
      <c r="D597" s="6" t="s">
        <v>17</v>
      </c>
      <c r="E597" s="6" t="s">
        <v>18</v>
      </c>
      <c r="F597" s="6" t="s">
        <v>19</v>
      </c>
      <c r="G597" s="6" t="s">
        <v>20</v>
      </c>
      <c r="H597" s="6" t="s">
        <v>21</v>
      </c>
      <c r="I597" s="6" t="s">
        <v>22</v>
      </c>
      <c r="J597" s="6" t="s">
        <v>23</v>
      </c>
      <c r="K597" s="6" t="s">
        <v>20</v>
      </c>
      <c r="L597" s="6" t="s">
        <v>111</v>
      </c>
      <c r="M597" s="6" t="s">
        <v>24</v>
      </c>
      <c r="N597" s="6">
        <v>1105.55</v>
      </c>
      <c r="O597" s="6">
        <v>868.04999999999995</v>
      </c>
      <c r="P597" s="6">
        <f t="shared" si="317"/>
        <v>237.5</v>
      </c>
    </row>
    <row r="598" ht="14.25">
      <c r="A598" s="6" t="s">
        <v>39</v>
      </c>
      <c r="B598" s="6">
        <v>750</v>
      </c>
      <c r="C598" s="6" t="s">
        <v>17</v>
      </c>
      <c r="D598" s="6" t="s">
        <v>17</v>
      </c>
      <c r="E598" s="6" t="s">
        <v>18</v>
      </c>
      <c r="F598" s="6" t="s">
        <v>19</v>
      </c>
      <c r="G598" s="6" t="s">
        <v>20</v>
      </c>
      <c r="H598" s="6" t="s">
        <v>21</v>
      </c>
      <c r="I598" s="6" t="s">
        <v>22</v>
      </c>
      <c r="J598" s="6" t="s">
        <v>23</v>
      </c>
      <c r="K598" s="6" t="s">
        <v>20</v>
      </c>
      <c r="L598" s="6" t="s">
        <v>111</v>
      </c>
      <c r="M598" s="6" t="s">
        <v>24</v>
      </c>
      <c r="N598" s="6">
        <v>1572.5999999999999</v>
      </c>
      <c r="O598" s="6">
        <v>1216.3499999999999</v>
      </c>
      <c r="P598" s="6">
        <f t="shared" si="317"/>
        <v>356.25</v>
      </c>
    </row>
    <row r="599" ht="14.25">
      <c r="A599" s="6" t="s">
        <v>39</v>
      </c>
      <c r="B599" s="6">
        <v>1000</v>
      </c>
      <c r="C599" s="6" t="s">
        <v>17</v>
      </c>
      <c r="D599" s="6" t="s">
        <v>17</v>
      </c>
      <c r="E599" s="6" t="s">
        <v>18</v>
      </c>
      <c r="F599" s="6" t="s">
        <v>19</v>
      </c>
      <c r="G599" s="6" t="s">
        <v>20</v>
      </c>
      <c r="H599" s="6" t="s">
        <v>21</v>
      </c>
      <c r="I599" s="6" t="s">
        <v>22</v>
      </c>
      <c r="J599" s="6" t="s">
        <v>23</v>
      </c>
      <c r="K599" s="6" t="s">
        <v>20</v>
      </c>
      <c r="L599" s="6" t="s">
        <v>111</v>
      </c>
      <c r="M599" s="6" t="s">
        <v>24</v>
      </c>
      <c r="N599" s="6">
        <v>2009.8299999999999</v>
      </c>
      <c r="O599" s="6">
        <v>1534.8299999999999</v>
      </c>
      <c r="P599" s="6">
        <f t="shared" si="317"/>
        <v>475</v>
      </c>
    </row>
    <row r="600" ht="14.25">
      <c r="A600" s="6" t="s">
        <v>39</v>
      </c>
      <c r="B600" s="6">
        <v>1500</v>
      </c>
      <c r="C600" s="6" t="s">
        <v>17</v>
      </c>
      <c r="D600" s="6" t="s">
        <v>17</v>
      </c>
      <c r="E600" s="6" t="s">
        <v>18</v>
      </c>
      <c r="F600" s="6" t="s">
        <v>19</v>
      </c>
      <c r="G600" s="6" t="s">
        <v>20</v>
      </c>
      <c r="H600" s="6" t="s">
        <v>21</v>
      </c>
      <c r="I600" s="6" t="s">
        <v>22</v>
      </c>
      <c r="J600" s="6" t="s">
        <v>23</v>
      </c>
      <c r="K600" s="6" t="s">
        <v>20</v>
      </c>
      <c r="L600" s="6" t="s">
        <v>111</v>
      </c>
      <c r="M600" s="6" t="s">
        <v>24</v>
      </c>
      <c r="N600" s="6">
        <v>2981.48</v>
      </c>
      <c r="O600" s="6">
        <v>2268.98</v>
      </c>
      <c r="P600" s="6">
        <f t="shared" si="317"/>
        <v>712.5</v>
      </c>
    </row>
    <row r="601" ht="14.25">
      <c r="A601" s="6" t="s">
        <v>39</v>
      </c>
      <c r="B601" s="6">
        <v>2000</v>
      </c>
      <c r="C601" s="6" t="s">
        <v>17</v>
      </c>
      <c r="D601" s="6" t="s">
        <v>17</v>
      </c>
      <c r="E601" s="6" t="s">
        <v>18</v>
      </c>
      <c r="F601" s="6" t="s">
        <v>19</v>
      </c>
      <c r="G601" s="6" t="s">
        <v>20</v>
      </c>
      <c r="H601" s="6" t="s">
        <v>21</v>
      </c>
      <c r="I601" s="6" t="s">
        <v>22</v>
      </c>
      <c r="J601" s="6" t="s">
        <v>23</v>
      </c>
      <c r="K601" s="6" t="s">
        <v>20</v>
      </c>
      <c r="L601" s="6" t="s">
        <v>111</v>
      </c>
      <c r="M601" s="6" t="s">
        <v>26</v>
      </c>
      <c r="N601" s="6">
        <v>3955.8000000000002</v>
      </c>
      <c r="O601" s="6">
        <v>3005.8000000000002</v>
      </c>
      <c r="P601" s="6">
        <f t="shared" si="317"/>
        <v>950</v>
      </c>
    </row>
    <row r="602" ht="14.25">
      <c r="A602" s="6" t="s">
        <v>39</v>
      </c>
      <c r="B602" s="6">
        <v>2500</v>
      </c>
      <c r="C602" s="6" t="s">
        <v>17</v>
      </c>
      <c r="D602" s="6" t="s">
        <v>17</v>
      </c>
      <c r="E602" s="6" t="s">
        <v>18</v>
      </c>
      <c r="F602" s="6" t="s">
        <v>19</v>
      </c>
      <c r="G602" s="6" t="s">
        <v>20</v>
      </c>
      <c r="H602" s="6" t="s">
        <v>21</v>
      </c>
      <c r="I602" s="6" t="s">
        <v>22</v>
      </c>
      <c r="J602" s="6" t="s">
        <v>23</v>
      </c>
      <c r="K602" s="6" t="s">
        <v>20</v>
      </c>
      <c r="L602" s="6" t="s">
        <v>111</v>
      </c>
      <c r="M602" s="6" t="s">
        <v>26</v>
      </c>
      <c r="N602" s="6">
        <v>4929.8000000000002</v>
      </c>
      <c r="O602" s="6">
        <v>3742.3000000000002</v>
      </c>
      <c r="P602" s="6">
        <f t="shared" si="317"/>
        <v>1187.5</v>
      </c>
    </row>
    <row r="603" ht="14.25">
      <c r="A603" s="6" t="s">
        <v>39</v>
      </c>
      <c r="B603" s="6">
        <v>3000</v>
      </c>
      <c r="C603" s="6" t="s">
        <v>17</v>
      </c>
      <c r="D603" s="6" t="s">
        <v>17</v>
      </c>
      <c r="E603" s="6" t="s">
        <v>18</v>
      </c>
      <c r="F603" s="6" t="s">
        <v>19</v>
      </c>
      <c r="G603" s="6" t="s">
        <v>20</v>
      </c>
      <c r="H603" s="6" t="s">
        <v>21</v>
      </c>
      <c r="I603" s="6" t="s">
        <v>22</v>
      </c>
      <c r="J603" s="6" t="s">
        <v>23</v>
      </c>
      <c r="K603" s="6" t="s">
        <v>20</v>
      </c>
      <c r="L603" s="6" t="s">
        <v>111</v>
      </c>
      <c r="M603" s="6" t="s">
        <v>26</v>
      </c>
      <c r="N603" s="6">
        <v>5912.25</v>
      </c>
      <c r="O603" s="6">
        <v>4487.25</v>
      </c>
      <c r="P603" s="6">
        <f t="shared" si="317"/>
        <v>1425</v>
      </c>
    </row>
    <row r="604" ht="14.25">
      <c r="A604" s="6" t="s">
        <v>39</v>
      </c>
      <c r="B604" s="6">
        <v>4000</v>
      </c>
      <c r="C604" s="6" t="s">
        <v>17</v>
      </c>
      <c r="D604" s="6" t="s">
        <v>17</v>
      </c>
      <c r="E604" s="6" t="s">
        <v>18</v>
      </c>
      <c r="F604" s="6" t="s">
        <v>19</v>
      </c>
      <c r="G604" s="6" t="s">
        <v>20</v>
      </c>
      <c r="H604" s="6" t="s">
        <v>21</v>
      </c>
      <c r="I604" s="6" t="s">
        <v>22</v>
      </c>
      <c r="J604" s="6" t="s">
        <v>23</v>
      </c>
      <c r="K604" s="6" t="s">
        <v>20</v>
      </c>
      <c r="L604" s="6" t="s">
        <v>111</v>
      </c>
      <c r="M604" s="6" t="s">
        <v>29</v>
      </c>
      <c r="N604" s="6">
        <v>7877.1400000000003</v>
      </c>
      <c r="O604" s="6">
        <v>5977.1400000000003</v>
      </c>
      <c r="P604" s="6">
        <f t="shared" si="317"/>
        <v>1900</v>
      </c>
    </row>
    <row r="605" ht="14.25">
      <c r="A605" s="6" t="s">
        <v>39</v>
      </c>
      <c r="B605" s="6">
        <v>5000</v>
      </c>
      <c r="C605" s="6" t="s">
        <v>17</v>
      </c>
      <c r="D605" s="6" t="s">
        <v>17</v>
      </c>
      <c r="E605" s="6" t="s">
        <v>18</v>
      </c>
      <c r="F605" s="6" t="s">
        <v>19</v>
      </c>
      <c r="G605" s="6" t="s">
        <v>20</v>
      </c>
      <c r="H605" s="6" t="s">
        <v>21</v>
      </c>
      <c r="I605" s="6" t="s">
        <v>22</v>
      </c>
      <c r="J605" s="6" t="s">
        <v>23</v>
      </c>
      <c r="K605" s="6" t="s">
        <v>20</v>
      </c>
      <c r="L605" s="6" t="s">
        <v>111</v>
      </c>
      <c r="M605" s="6" t="s">
        <v>33</v>
      </c>
      <c r="N605" s="6">
        <v>9842.0300000000007</v>
      </c>
      <c r="O605" s="6">
        <v>7467.0299999999997</v>
      </c>
      <c r="P605" s="6">
        <f t="shared" si="317"/>
        <v>2375.0000000000009</v>
      </c>
    </row>
    <row r="606" ht="14.25">
      <c r="A606" s="6" t="s">
        <v>39</v>
      </c>
      <c r="B606" s="6">
        <v>6000</v>
      </c>
      <c r="C606" s="6" t="s">
        <v>17</v>
      </c>
      <c r="D606" s="6" t="s">
        <v>17</v>
      </c>
      <c r="E606" s="6" t="s">
        <v>18</v>
      </c>
      <c r="F606" s="6" t="s">
        <v>19</v>
      </c>
      <c r="G606" s="6" t="s">
        <v>20</v>
      </c>
      <c r="H606" s="6" t="s">
        <v>21</v>
      </c>
      <c r="I606" s="6" t="s">
        <v>22</v>
      </c>
      <c r="J606" s="6" t="s">
        <v>23</v>
      </c>
      <c r="K606" s="6" t="s">
        <v>20</v>
      </c>
      <c r="L606" s="6" t="s">
        <v>111</v>
      </c>
      <c r="M606" s="6" t="s">
        <v>33</v>
      </c>
      <c r="N606" s="6">
        <v>11810.440000000001</v>
      </c>
      <c r="O606" s="6">
        <v>8960.4400000000005</v>
      </c>
      <c r="P606" s="6">
        <f t="shared" si="317"/>
        <v>2850</v>
      </c>
    </row>
    <row r="607" ht="14.25">
      <c r="A607" s="6" t="s">
        <v>39</v>
      </c>
      <c r="B607" s="6">
        <v>7000</v>
      </c>
      <c r="C607" s="6" t="s">
        <v>17</v>
      </c>
      <c r="D607" s="6" t="s">
        <v>17</v>
      </c>
      <c r="E607" s="6" t="s">
        <v>18</v>
      </c>
      <c r="F607" s="6" t="s">
        <v>19</v>
      </c>
      <c r="G607" s="6" t="s">
        <v>20</v>
      </c>
      <c r="H607" s="6" t="s">
        <v>21</v>
      </c>
      <c r="I607" s="6" t="s">
        <v>22</v>
      </c>
      <c r="J607" s="6" t="s">
        <v>23</v>
      </c>
      <c r="K607" s="6" t="s">
        <v>20</v>
      </c>
      <c r="L607" s="6" t="s">
        <v>111</v>
      </c>
      <c r="M607" s="6" t="s">
        <v>33</v>
      </c>
      <c r="N607" s="6">
        <v>13778.85</v>
      </c>
      <c r="O607" s="6">
        <v>10453.85</v>
      </c>
      <c r="P607" s="6">
        <f t="shared" si="317"/>
        <v>3325</v>
      </c>
    </row>
    <row r="608" ht="14.25">
      <c r="A608" s="6"/>
    </row>
    <row r="609" ht="14.25">
      <c r="A609" s="6"/>
    </row>
    <row r="610" ht="14.25">
      <c r="A610" s="6"/>
    </row>
    <row r="611" ht="14.25">
      <c r="A611" s="6" t="s">
        <v>39</v>
      </c>
      <c r="B611" s="6">
        <v>10</v>
      </c>
      <c r="C611" s="6" t="s">
        <v>17</v>
      </c>
      <c r="D611" s="6" t="s">
        <v>17</v>
      </c>
      <c r="E611" s="6" t="s">
        <v>18</v>
      </c>
      <c r="F611" s="6" t="s">
        <v>19</v>
      </c>
      <c r="G611" s="6" t="s">
        <v>20</v>
      </c>
      <c r="H611" s="6" t="s">
        <v>21</v>
      </c>
      <c r="I611" s="6" t="s">
        <v>22</v>
      </c>
      <c r="J611" s="6" t="s">
        <v>23</v>
      </c>
      <c r="K611" s="6" t="s">
        <v>20</v>
      </c>
      <c r="L611" s="6" t="s">
        <v>112</v>
      </c>
      <c r="M611" s="6" t="s">
        <v>24</v>
      </c>
      <c r="N611" s="6">
        <v>98.659999999999997</v>
      </c>
      <c r="O611" s="6">
        <v>88.909999999999997</v>
      </c>
      <c r="P611" s="6">
        <f t="shared" si="317"/>
        <v>9.75</v>
      </c>
    </row>
    <row r="612" ht="14.25">
      <c r="A612" s="6" t="s">
        <v>39</v>
      </c>
      <c r="B612" s="6">
        <v>25</v>
      </c>
      <c r="C612" s="6" t="s">
        <v>17</v>
      </c>
      <c r="D612" s="6" t="s">
        <v>17</v>
      </c>
      <c r="E612" s="6" t="s">
        <v>18</v>
      </c>
      <c r="F612" s="6" t="s">
        <v>19</v>
      </c>
      <c r="G612" s="6" t="s">
        <v>20</v>
      </c>
      <c r="H612" s="6" t="s">
        <v>21</v>
      </c>
      <c r="I612" s="6" t="s">
        <v>22</v>
      </c>
      <c r="J612" s="6" t="s">
        <v>23</v>
      </c>
      <c r="K612" s="6" t="s">
        <v>20</v>
      </c>
      <c r="L612" s="6" t="s">
        <v>112</v>
      </c>
      <c r="M612" s="6" t="s">
        <v>24</v>
      </c>
      <c r="N612" s="6">
        <v>156.25999999999999</v>
      </c>
      <c r="O612" s="6">
        <v>131.88</v>
      </c>
      <c r="P612" s="6">
        <f t="shared" ref="P612:P675" si="318">N612-O612</f>
        <v>24.379999999999995</v>
      </c>
    </row>
    <row r="613" ht="14.25">
      <c r="A613" s="6" t="s">
        <v>39</v>
      </c>
      <c r="B613" s="6">
        <v>50</v>
      </c>
      <c r="C613" s="6" t="s">
        <v>17</v>
      </c>
      <c r="D613" s="6" t="s">
        <v>17</v>
      </c>
      <c r="E613" s="6" t="s">
        <v>18</v>
      </c>
      <c r="F613" s="6" t="s">
        <v>19</v>
      </c>
      <c r="G613" s="6" t="s">
        <v>20</v>
      </c>
      <c r="H613" s="6" t="s">
        <v>21</v>
      </c>
      <c r="I613" s="6" t="s">
        <v>22</v>
      </c>
      <c r="J613" s="6" t="s">
        <v>23</v>
      </c>
      <c r="K613" s="6" t="s">
        <v>20</v>
      </c>
      <c r="L613" s="6" t="s">
        <v>112</v>
      </c>
      <c r="M613" s="6" t="s">
        <v>24</v>
      </c>
      <c r="N613" s="6">
        <v>274.69</v>
      </c>
      <c r="O613" s="6">
        <v>225.94</v>
      </c>
      <c r="P613" s="6">
        <f t="shared" si="318"/>
        <v>48.75</v>
      </c>
    </row>
    <row r="614" ht="14.25">
      <c r="A614" s="6" t="s">
        <v>39</v>
      </c>
      <c r="B614" s="6">
        <v>100</v>
      </c>
      <c r="C614" s="6" t="s">
        <v>17</v>
      </c>
      <c r="D614" s="6" t="s">
        <v>17</v>
      </c>
      <c r="E614" s="6" t="s">
        <v>18</v>
      </c>
      <c r="F614" s="6" t="s">
        <v>19</v>
      </c>
      <c r="G614" s="6" t="s">
        <v>20</v>
      </c>
      <c r="H614" s="6" t="s">
        <v>21</v>
      </c>
      <c r="I614" s="6" t="s">
        <v>22</v>
      </c>
      <c r="J614" s="6" t="s">
        <v>23</v>
      </c>
      <c r="K614" s="6" t="s">
        <v>20</v>
      </c>
      <c r="L614" s="6" t="s">
        <v>112</v>
      </c>
      <c r="M614" s="6" t="s">
        <v>24</v>
      </c>
      <c r="N614" s="6">
        <v>473.48000000000002</v>
      </c>
      <c r="O614" s="6">
        <v>375.98000000000002</v>
      </c>
      <c r="P614" s="6">
        <f t="shared" si="318"/>
        <v>97.5</v>
      </c>
    </row>
    <row r="615" ht="14.25">
      <c r="A615" s="6" t="s">
        <v>39</v>
      </c>
      <c r="B615" s="6">
        <v>250</v>
      </c>
      <c r="C615" s="6" t="s">
        <v>17</v>
      </c>
      <c r="D615" s="6" t="s">
        <v>17</v>
      </c>
      <c r="E615" s="6" t="s">
        <v>18</v>
      </c>
      <c r="F615" s="6" t="s">
        <v>19</v>
      </c>
      <c r="G615" s="6" t="s">
        <v>20</v>
      </c>
      <c r="H615" s="6" t="s">
        <v>21</v>
      </c>
      <c r="I615" s="6" t="s">
        <v>22</v>
      </c>
      <c r="J615" s="6" t="s">
        <v>23</v>
      </c>
      <c r="K615" s="6" t="s">
        <v>20</v>
      </c>
      <c r="L615" s="6" t="s">
        <v>112</v>
      </c>
      <c r="M615" s="6" t="s">
        <v>24</v>
      </c>
      <c r="N615" s="6">
        <v>918.11000000000001</v>
      </c>
      <c r="O615" s="6">
        <v>674.36000000000001</v>
      </c>
      <c r="P615" s="6">
        <f t="shared" si="318"/>
        <v>243.75</v>
      </c>
    </row>
    <row r="616" ht="14.25">
      <c r="A616" s="6" t="s">
        <v>39</v>
      </c>
      <c r="B616" s="6">
        <v>500</v>
      </c>
      <c r="C616" s="6" t="s">
        <v>17</v>
      </c>
      <c r="D616" s="6" t="s">
        <v>17</v>
      </c>
      <c r="E616" s="6" t="s">
        <v>18</v>
      </c>
      <c r="F616" s="6" t="s">
        <v>19</v>
      </c>
      <c r="G616" s="6" t="s">
        <v>20</v>
      </c>
      <c r="H616" s="6" t="s">
        <v>21</v>
      </c>
      <c r="I616" s="6" t="s">
        <v>22</v>
      </c>
      <c r="J616" s="6" t="s">
        <v>23</v>
      </c>
      <c r="K616" s="6" t="s">
        <v>20</v>
      </c>
      <c r="L616" s="6" t="s">
        <v>112</v>
      </c>
      <c r="M616" s="6" t="s">
        <v>24</v>
      </c>
      <c r="N616" s="6">
        <v>1355.55</v>
      </c>
      <c r="O616" s="6">
        <v>868.04999999999995</v>
      </c>
      <c r="P616" s="6">
        <f t="shared" si="318"/>
        <v>487.5</v>
      </c>
    </row>
    <row r="617" ht="14.25">
      <c r="A617" s="6" t="s">
        <v>39</v>
      </c>
      <c r="B617" s="6">
        <v>750</v>
      </c>
      <c r="C617" s="6" t="s">
        <v>17</v>
      </c>
      <c r="D617" s="6" t="s">
        <v>17</v>
      </c>
      <c r="E617" s="6" t="s">
        <v>18</v>
      </c>
      <c r="F617" s="6" t="s">
        <v>19</v>
      </c>
      <c r="G617" s="6" t="s">
        <v>20</v>
      </c>
      <c r="H617" s="6" t="s">
        <v>21</v>
      </c>
      <c r="I617" s="6" t="s">
        <v>22</v>
      </c>
      <c r="J617" s="6" t="s">
        <v>23</v>
      </c>
      <c r="K617" s="6" t="s">
        <v>20</v>
      </c>
      <c r="L617" s="6" t="s">
        <v>112</v>
      </c>
      <c r="M617" s="6" t="s">
        <v>24</v>
      </c>
      <c r="N617" s="6">
        <v>1947.5999999999999</v>
      </c>
      <c r="O617" s="6">
        <v>1216.3499999999999</v>
      </c>
      <c r="P617" s="6">
        <f t="shared" si="318"/>
        <v>731.25</v>
      </c>
    </row>
    <row r="618" ht="14.25">
      <c r="A618" s="6" t="s">
        <v>39</v>
      </c>
      <c r="B618" s="6">
        <v>1000</v>
      </c>
      <c r="C618" s="6" t="s">
        <v>17</v>
      </c>
      <c r="D618" s="6" t="s">
        <v>17</v>
      </c>
      <c r="E618" s="6" t="s">
        <v>18</v>
      </c>
      <c r="F618" s="6" t="s">
        <v>19</v>
      </c>
      <c r="G618" s="6" t="s">
        <v>20</v>
      </c>
      <c r="H618" s="6" t="s">
        <v>21</v>
      </c>
      <c r="I618" s="6" t="s">
        <v>22</v>
      </c>
      <c r="J618" s="6" t="s">
        <v>23</v>
      </c>
      <c r="K618" s="6" t="s">
        <v>20</v>
      </c>
      <c r="L618" s="6" t="s">
        <v>112</v>
      </c>
      <c r="M618" s="6" t="s">
        <v>24</v>
      </c>
      <c r="N618" s="6">
        <v>2509.8299999999999</v>
      </c>
      <c r="O618" s="6">
        <v>1534.8299999999999</v>
      </c>
      <c r="P618" s="6">
        <f t="shared" si="318"/>
        <v>975</v>
      </c>
    </row>
    <row r="619" ht="14.25">
      <c r="A619" s="6" t="s">
        <v>39</v>
      </c>
      <c r="B619" s="6">
        <v>1500</v>
      </c>
      <c r="C619" s="6" t="s">
        <v>17</v>
      </c>
      <c r="D619" s="6" t="s">
        <v>17</v>
      </c>
      <c r="E619" s="6" t="s">
        <v>18</v>
      </c>
      <c r="F619" s="6" t="s">
        <v>19</v>
      </c>
      <c r="G619" s="6" t="s">
        <v>20</v>
      </c>
      <c r="H619" s="6" t="s">
        <v>21</v>
      </c>
      <c r="I619" s="6" t="s">
        <v>22</v>
      </c>
      <c r="J619" s="6" t="s">
        <v>23</v>
      </c>
      <c r="K619" s="6" t="s">
        <v>20</v>
      </c>
      <c r="L619" s="6" t="s">
        <v>112</v>
      </c>
      <c r="M619" s="6" t="s">
        <v>24</v>
      </c>
      <c r="N619" s="6">
        <v>3731.48</v>
      </c>
      <c r="O619" s="6">
        <v>2268.98</v>
      </c>
      <c r="P619" s="6">
        <f t="shared" si="318"/>
        <v>1462.5</v>
      </c>
    </row>
    <row r="620" ht="14.25">
      <c r="A620" s="6" t="s">
        <v>39</v>
      </c>
      <c r="B620" s="6">
        <v>2000</v>
      </c>
      <c r="C620" s="6" t="s">
        <v>17</v>
      </c>
      <c r="D620" s="6" t="s">
        <v>17</v>
      </c>
      <c r="E620" s="6" t="s">
        <v>18</v>
      </c>
      <c r="F620" s="6" t="s">
        <v>19</v>
      </c>
      <c r="G620" s="6" t="s">
        <v>20</v>
      </c>
      <c r="H620" s="6" t="s">
        <v>21</v>
      </c>
      <c r="I620" s="6" t="s">
        <v>22</v>
      </c>
      <c r="J620" s="6" t="s">
        <v>23</v>
      </c>
      <c r="K620" s="6" t="s">
        <v>20</v>
      </c>
      <c r="L620" s="6" t="s">
        <v>112</v>
      </c>
      <c r="M620" s="6" t="s">
        <v>26</v>
      </c>
      <c r="N620" s="6">
        <v>4955.8000000000002</v>
      </c>
      <c r="O620" s="6">
        <v>3005.8000000000002</v>
      </c>
      <c r="P620" s="6">
        <f t="shared" si="318"/>
        <v>1950</v>
      </c>
    </row>
    <row r="621" ht="14.25">
      <c r="A621" s="6" t="s">
        <v>39</v>
      </c>
      <c r="B621" s="6">
        <v>2500</v>
      </c>
      <c r="C621" s="6" t="s">
        <v>17</v>
      </c>
      <c r="D621" s="6" t="s">
        <v>17</v>
      </c>
      <c r="E621" s="6" t="s">
        <v>18</v>
      </c>
      <c r="F621" s="6" t="s">
        <v>19</v>
      </c>
      <c r="G621" s="6" t="s">
        <v>20</v>
      </c>
      <c r="H621" s="6" t="s">
        <v>21</v>
      </c>
      <c r="I621" s="6" t="s">
        <v>22</v>
      </c>
      <c r="J621" s="6" t="s">
        <v>23</v>
      </c>
      <c r="K621" s="6" t="s">
        <v>20</v>
      </c>
      <c r="L621" s="6" t="s">
        <v>112</v>
      </c>
      <c r="M621" s="6" t="s">
        <v>26</v>
      </c>
      <c r="N621" s="6">
        <v>6179.8000000000002</v>
      </c>
      <c r="O621" s="6">
        <v>3742.3000000000002</v>
      </c>
      <c r="P621" s="6">
        <f t="shared" si="318"/>
        <v>2437.5</v>
      </c>
    </row>
    <row r="622" ht="14.25">
      <c r="A622" s="6" t="s">
        <v>39</v>
      </c>
      <c r="B622" s="6">
        <v>3000</v>
      </c>
      <c r="C622" s="6" t="s">
        <v>17</v>
      </c>
      <c r="D622" s="6" t="s">
        <v>17</v>
      </c>
      <c r="E622" s="6" t="s">
        <v>18</v>
      </c>
      <c r="F622" s="6" t="s">
        <v>19</v>
      </c>
      <c r="G622" s="6" t="s">
        <v>20</v>
      </c>
      <c r="H622" s="6" t="s">
        <v>21</v>
      </c>
      <c r="I622" s="6" t="s">
        <v>22</v>
      </c>
      <c r="J622" s="6" t="s">
        <v>23</v>
      </c>
      <c r="K622" s="6" t="s">
        <v>20</v>
      </c>
      <c r="L622" s="6" t="s">
        <v>112</v>
      </c>
      <c r="M622" s="6" t="s">
        <v>26</v>
      </c>
      <c r="N622" s="6">
        <v>7412.25</v>
      </c>
      <c r="O622" s="6">
        <v>4487.25</v>
      </c>
      <c r="P622" s="6">
        <f t="shared" si="318"/>
        <v>2925</v>
      </c>
    </row>
    <row r="623" ht="14.25">
      <c r="A623" s="6" t="s">
        <v>39</v>
      </c>
      <c r="B623" s="6">
        <v>4000</v>
      </c>
      <c r="C623" s="6" t="s">
        <v>17</v>
      </c>
      <c r="D623" s="6" t="s">
        <v>17</v>
      </c>
      <c r="E623" s="6" t="s">
        <v>18</v>
      </c>
      <c r="F623" s="6" t="s">
        <v>19</v>
      </c>
      <c r="G623" s="6" t="s">
        <v>20</v>
      </c>
      <c r="H623" s="6" t="s">
        <v>21</v>
      </c>
      <c r="I623" s="6" t="s">
        <v>22</v>
      </c>
      <c r="J623" s="6" t="s">
        <v>23</v>
      </c>
      <c r="K623" s="6" t="s">
        <v>20</v>
      </c>
      <c r="L623" s="6" t="s">
        <v>112</v>
      </c>
      <c r="M623" s="6" t="s">
        <v>29</v>
      </c>
      <c r="N623" s="6">
        <v>9877.1399999999994</v>
      </c>
      <c r="O623" s="6">
        <v>5977.1400000000003</v>
      </c>
      <c r="P623" s="6">
        <f t="shared" si="318"/>
        <v>3899.9999999999991</v>
      </c>
    </row>
    <row r="624" ht="14.25">
      <c r="A624" s="6" t="s">
        <v>39</v>
      </c>
      <c r="B624" s="6">
        <v>5000</v>
      </c>
      <c r="C624" s="6" t="s">
        <v>17</v>
      </c>
      <c r="D624" s="6" t="s">
        <v>17</v>
      </c>
      <c r="E624" s="6" t="s">
        <v>18</v>
      </c>
      <c r="F624" s="6" t="s">
        <v>19</v>
      </c>
      <c r="G624" s="6" t="s">
        <v>20</v>
      </c>
      <c r="H624" s="6" t="s">
        <v>21</v>
      </c>
      <c r="I624" s="6" t="s">
        <v>22</v>
      </c>
      <c r="J624" s="6" t="s">
        <v>23</v>
      </c>
      <c r="K624" s="6" t="s">
        <v>20</v>
      </c>
      <c r="L624" s="6" t="s">
        <v>112</v>
      </c>
      <c r="M624" s="6" t="s">
        <v>33</v>
      </c>
      <c r="N624" s="6">
        <v>12342.030000000001</v>
      </c>
      <c r="O624" s="6">
        <v>7467.0299999999997</v>
      </c>
      <c r="P624" s="6">
        <f t="shared" si="318"/>
        <v>4875.0000000000009</v>
      </c>
    </row>
    <row r="625" ht="14.25">
      <c r="A625" s="6" t="s">
        <v>39</v>
      </c>
      <c r="B625" s="6">
        <v>6000</v>
      </c>
      <c r="C625" s="6" t="s">
        <v>17</v>
      </c>
      <c r="D625" s="6" t="s">
        <v>17</v>
      </c>
      <c r="E625" s="6" t="s">
        <v>18</v>
      </c>
      <c r="F625" s="6" t="s">
        <v>19</v>
      </c>
      <c r="G625" s="6" t="s">
        <v>20</v>
      </c>
      <c r="H625" s="6" t="s">
        <v>21</v>
      </c>
      <c r="I625" s="6" t="s">
        <v>22</v>
      </c>
      <c r="J625" s="6" t="s">
        <v>23</v>
      </c>
      <c r="K625" s="6" t="s">
        <v>20</v>
      </c>
      <c r="L625" s="6" t="s">
        <v>112</v>
      </c>
      <c r="M625" s="6" t="s">
        <v>33</v>
      </c>
      <c r="N625" s="6">
        <v>14810.440000000001</v>
      </c>
      <c r="O625" s="6">
        <v>8960.4400000000005</v>
      </c>
      <c r="P625" s="6">
        <f t="shared" si="318"/>
        <v>5850</v>
      </c>
    </row>
    <row r="626" ht="14.25">
      <c r="A626" s="6" t="s">
        <v>39</v>
      </c>
      <c r="B626" s="6">
        <v>7000</v>
      </c>
      <c r="C626" s="6" t="s">
        <v>17</v>
      </c>
      <c r="D626" s="6" t="s">
        <v>17</v>
      </c>
      <c r="E626" s="6" t="s">
        <v>18</v>
      </c>
      <c r="F626" s="6" t="s">
        <v>19</v>
      </c>
      <c r="G626" s="6" t="s">
        <v>20</v>
      </c>
      <c r="H626" s="6" t="s">
        <v>21</v>
      </c>
      <c r="I626" s="6" t="s">
        <v>22</v>
      </c>
      <c r="J626" s="6" t="s">
        <v>23</v>
      </c>
      <c r="K626" s="6" t="s">
        <v>20</v>
      </c>
      <c r="L626" s="6" t="s">
        <v>112</v>
      </c>
      <c r="M626" s="6" t="s">
        <v>33</v>
      </c>
      <c r="N626" s="6">
        <v>17278.849999999999</v>
      </c>
      <c r="O626" s="6">
        <v>10453.85</v>
      </c>
      <c r="P626" s="6">
        <f t="shared" si="318"/>
        <v>6824.9999999999982</v>
      </c>
    </row>
    <row r="627" ht="14.25">
      <c r="A627" s="6"/>
    </row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>
      <c r="A629" s="6"/>
    </row>
    <row r="630" ht="14.25">
      <c r="A630" s="6" t="s">
        <v>40</v>
      </c>
      <c r="B630" s="6">
        <v>10</v>
      </c>
      <c r="C630" s="6" t="s">
        <v>17</v>
      </c>
      <c r="D630" s="6" t="s">
        <v>17</v>
      </c>
      <c r="E630" s="6" t="s">
        <v>18</v>
      </c>
      <c r="F630" s="6" t="s">
        <v>19</v>
      </c>
      <c r="G630" s="6" t="s">
        <v>20</v>
      </c>
      <c r="H630" s="6" t="s">
        <v>21</v>
      </c>
      <c r="I630" s="6" t="s">
        <v>22</v>
      </c>
      <c r="J630" s="6" t="s">
        <v>23</v>
      </c>
      <c r="K630" s="6" t="s">
        <v>20</v>
      </c>
      <c r="L630" s="6" t="s">
        <v>20</v>
      </c>
      <c r="M630" s="6" t="s">
        <v>24</v>
      </c>
      <c r="N630" s="6">
        <v>323.91000000000003</v>
      </c>
      <c r="O630" s="6">
        <v>323.91000000000003</v>
      </c>
      <c r="P630" s="6">
        <f t="shared" si="318"/>
        <v>0</v>
      </c>
    </row>
    <row r="631" ht="14.25">
      <c r="A631" s="6" t="s">
        <v>40</v>
      </c>
      <c r="B631" s="6">
        <v>25</v>
      </c>
      <c r="C631" s="6" t="s">
        <v>17</v>
      </c>
      <c r="D631" s="6" t="s">
        <v>17</v>
      </c>
      <c r="E631" s="6" t="s">
        <v>18</v>
      </c>
      <c r="F631" s="6" t="s">
        <v>19</v>
      </c>
      <c r="G631" s="6" t="s">
        <v>20</v>
      </c>
      <c r="H631" s="6" t="s">
        <v>21</v>
      </c>
      <c r="I631" s="6" t="s">
        <v>22</v>
      </c>
      <c r="J631" s="6" t="s">
        <v>23</v>
      </c>
      <c r="K631" s="6" t="s">
        <v>20</v>
      </c>
      <c r="L631" s="6" t="s">
        <v>20</v>
      </c>
      <c r="M631" s="6" t="s">
        <v>24</v>
      </c>
      <c r="N631" s="6">
        <v>405.69999999999999</v>
      </c>
      <c r="O631" s="6">
        <v>405.69999999999999</v>
      </c>
      <c r="P631" s="6">
        <f t="shared" si="318"/>
        <v>0</v>
      </c>
    </row>
    <row r="632" ht="14.25">
      <c r="A632" s="6" t="s">
        <v>40</v>
      </c>
      <c r="B632" s="6">
        <v>50</v>
      </c>
      <c r="C632" s="6" t="s">
        <v>17</v>
      </c>
      <c r="D632" s="6" t="s">
        <v>17</v>
      </c>
      <c r="E632" s="6" t="s">
        <v>18</v>
      </c>
      <c r="F632" s="6" t="s">
        <v>19</v>
      </c>
      <c r="G632" s="6" t="s">
        <v>20</v>
      </c>
      <c r="H632" s="6" t="s">
        <v>21</v>
      </c>
      <c r="I632" s="6" t="s">
        <v>22</v>
      </c>
      <c r="J632" s="6" t="s">
        <v>23</v>
      </c>
      <c r="K632" s="6" t="s">
        <v>20</v>
      </c>
      <c r="L632" s="6" t="s">
        <v>20</v>
      </c>
      <c r="M632" s="6" t="s">
        <v>24</v>
      </c>
      <c r="N632" s="6">
        <v>541.40999999999997</v>
      </c>
      <c r="O632" s="6">
        <v>541.40999999999997</v>
      </c>
      <c r="P632" s="6">
        <f t="shared" si="318"/>
        <v>0</v>
      </c>
    </row>
    <row r="633" ht="14.25">
      <c r="A633" s="6" t="s">
        <v>40</v>
      </c>
      <c r="B633" s="6">
        <v>100</v>
      </c>
      <c r="C633" s="6" t="s">
        <v>17</v>
      </c>
      <c r="D633" s="6" t="s">
        <v>17</v>
      </c>
      <c r="E633" s="6" t="s">
        <v>18</v>
      </c>
      <c r="F633" s="6" t="s">
        <v>19</v>
      </c>
      <c r="G633" s="6" t="s">
        <v>20</v>
      </c>
      <c r="H633" s="6" t="s">
        <v>21</v>
      </c>
      <c r="I633" s="6" t="s">
        <v>22</v>
      </c>
      <c r="J633" s="6" t="s">
        <v>23</v>
      </c>
      <c r="K633" s="6" t="s">
        <v>20</v>
      </c>
      <c r="L633" s="6" t="s">
        <v>20</v>
      </c>
      <c r="M633" s="6" t="s">
        <v>24</v>
      </c>
      <c r="N633" s="6">
        <v>810.10000000000002</v>
      </c>
      <c r="O633" s="6">
        <v>810.10000000000002</v>
      </c>
      <c r="P633" s="6">
        <f t="shared" si="318"/>
        <v>0</v>
      </c>
    </row>
    <row r="634" ht="14.25">
      <c r="A634" s="6" t="s">
        <v>40</v>
      </c>
      <c r="B634" s="6">
        <v>250</v>
      </c>
      <c r="C634" s="6" t="s">
        <v>17</v>
      </c>
      <c r="D634" s="6" t="s">
        <v>17</v>
      </c>
      <c r="E634" s="6" t="s">
        <v>18</v>
      </c>
      <c r="F634" s="6" t="s">
        <v>19</v>
      </c>
      <c r="G634" s="6" t="s">
        <v>20</v>
      </c>
      <c r="H634" s="6" t="s">
        <v>21</v>
      </c>
      <c r="I634" s="6" t="s">
        <v>22</v>
      </c>
      <c r="J634" s="6" t="s">
        <v>23</v>
      </c>
      <c r="K634" s="6" t="s">
        <v>20</v>
      </c>
      <c r="L634" s="6" t="s">
        <v>20</v>
      </c>
      <c r="M634" s="6" t="s">
        <v>24</v>
      </c>
      <c r="N634" s="6">
        <v>1255.45</v>
      </c>
      <c r="O634" s="6">
        <v>1255.45</v>
      </c>
      <c r="P634" s="6">
        <f t="shared" si="318"/>
        <v>0</v>
      </c>
    </row>
    <row r="635" ht="14.25">
      <c r="A635" s="6" t="s">
        <v>40</v>
      </c>
      <c r="B635" s="6">
        <v>500</v>
      </c>
      <c r="C635" s="6" t="s">
        <v>17</v>
      </c>
      <c r="D635" s="6" t="s">
        <v>17</v>
      </c>
      <c r="E635" s="6" t="s">
        <v>18</v>
      </c>
      <c r="F635" s="6" t="s">
        <v>19</v>
      </c>
      <c r="G635" s="6" t="s">
        <v>20</v>
      </c>
      <c r="H635" s="6" t="s">
        <v>21</v>
      </c>
      <c r="I635" s="6" t="s">
        <v>22</v>
      </c>
      <c r="J635" s="6" t="s">
        <v>23</v>
      </c>
      <c r="K635" s="6" t="s">
        <v>20</v>
      </c>
      <c r="L635" s="6" t="s">
        <v>20</v>
      </c>
      <c r="M635" s="6" t="s">
        <v>24</v>
      </c>
      <c r="N635" s="6">
        <v>1625.47</v>
      </c>
      <c r="O635" s="6">
        <v>1625.47</v>
      </c>
      <c r="P635" s="6">
        <f t="shared" si="318"/>
        <v>0</v>
      </c>
    </row>
    <row r="636" ht="14.25">
      <c r="A636" s="6" t="s">
        <v>40</v>
      </c>
      <c r="B636" s="6">
        <v>750</v>
      </c>
      <c r="C636" s="6" t="s">
        <v>17</v>
      </c>
      <c r="D636" s="6" t="s">
        <v>17</v>
      </c>
      <c r="E636" s="6" t="s">
        <v>18</v>
      </c>
      <c r="F636" s="6" t="s">
        <v>19</v>
      </c>
      <c r="G636" s="6" t="s">
        <v>20</v>
      </c>
      <c r="H636" s="6" t="s">
        <v>21</v>
      </c>
      <c r="I636" s="6" t="s">
        <v>22</v>
      </c>
      <c r="J636" s="6" t="s">
        <v>23</v>
      </c>
      <c r="K636" s="6" t="s">
        <v>20</v>
      </c>
      <c r="L636" s="6" t="s">
        <v>20</v>
      </c>
      <c r="M636" s="6" t="s">
        <v>26</v>
      </c>
      <c r="N636" s="6">
        <v>2259.0599999999999</v>
      </c>
      <c r="O636" s="6">
        <v>2259.0599999999999</v>
      </c>
      <c r="P636" s="6">
        <f t="shared" si="318"/>
        <v>0</v>
      </c>
    </row>
    <row r="637" ht="14.25">
      <c r="A637" s="6" t="s">
        <v>40</v>
      </c>
      <c r="B637" s="6">
        <v>1000</v>
      </c>
      <c r="C637" s="6" t="s">
        <v>17</v>
      </c>
      <c r="D637" s="6" t="s">
        <v>17</v>
      </c>
      <c r="E637" s="6" t="s">
        <v>18</v>
      </c>
      <c r="F637" s="6" t="s">
        <v>19</v>
      </c>
      <c r="G637" s="6" t="s">
        <v>20</v>
      </c>
      <c r="H637" s="6" t="s">
        <v>21</v>
      </c>
      <c r="I637" s="6" t="s">
        <v>22</v>
      </c>
      <c r="J637" s="6" t="s">
        <v>23</v>
      </c>
      <c r="K637" s="6" t="s">
        <v>20</v>
      </c>
      <c r="L637" s="6" t="s">
        <v>20</v>
      </c>
      <c r="M637" s="6" t="s">
        <v>26</v>
      </c>
      <c r="N637" s="6">
        <v>2837.7800000000002</v>
      </c>
      <c r="O637" s="6">
        <v>2837.7800000000002</v>
      </c>
      <c r="P637" s="6">
        <f t="shared" si="318"/>
        <v>0</v>
      </c>
    </row>
    <row r="638" ht="14.25">
      <c r="A638" s="6" t="s">
        <v>40</v>
      </c>
      <c r="B638" s="6">
        <v>1500</v>
      </c>
      <c r="C638" s="6" t="s">
        <v>17</v>
      </c>
      <c r="D638" s="6" t="s">
        <v>17</v>
      </c>
      <c r="E638" s="6" t="s">
        <v>18</v>
      </c>
      <c r="F638" s="6" t="s">
        <v>19</v>
      </c>
      <c r="G638" s="6" t="s">
        <v>20</v>
      </c>
      <c r="H638" s="6" t="s">
        <v>21</v>
      </c>
      <c r="I638" s="6" t="s">
        <v>22</v>
      </c>
      <c r="J638" s="6" t="s">
        <v>23</v>
      </c>
      <c r="K638" s="6" t="s">
        <v>20</v>
      </c>
      <c r="L638" s="6" t="s">
        <v>20</v>
      </c>
      <c r="M638" s="6" t="s">
        <v>29</v>
      </c>
      <c r="N638" s="6">
        <v>4166.5799999999999</v>
      </c>
      <c r="O638" s="6">
        <v>4166.5799999999999</v>
      </c>
      <c r="P638" s="6">
        <f t="shared" si="318"/>
        <v>0</v>
      </c>
    </row>
    <row r="639" ht="14.25">
      <c r="A639" s="6" t="s">
        <v>40</v>
      </c>
      <c r="B639" s="6">
        <v>2000</v>
      </c>
      <c r="C639" s="6" t="s">
        <v>17</v>
      </c>
      <c r="D639" s="6" t="s">
        <v>17</v>
      </c>
      <c r="E639" s="6" t="s">
        <v>18</v>
      </c>
      <c r="F639" s="6" t="s">
        <v>19</v>
      </c>
      <c r="G639" s="6" t="s">
        <v>20</v>
      </c>
      <c r="H639" s="6" t="s">
        <v>21</v>
      </c>
      <c r="I639" s="6" t="s">
        <v>22</v>
      </c>
      <c r="J639" s="6" t="s">
        <v>23</v>
      </c>
      <c r="K639" s="6" t="s">
        <v>20</v>
      </c>
      <c r="L639" s="6" t="s">
        <v>20</v>
      </c>
      <c r="M639" s="6" t="s">
        <v>29</v>
      </c>
      <c r="N639" s="6">
        <v>5495.2399999999998</v>
      </c>
      <c r="O639" s="6">
        <v>5495.2399999999998</v>
      </c>
      <c r="P639" s="6">
        <f t="shared" si="318"/>
        <v>0</v>
      </c>
    </row>
    <row r="640" ht="14.25">
      <c r="A640" s="6" t="s">
        <v>40</v>
      </c>
      <c r="B640" s="6">
        <v>2500</v>
      </c>
      <c r="C640" s="6" t="s">
        <v>17</v>
      </c>
      <c r="D640" s="6" t="s">
        <v>17</v>
      </c>
      <c r="E640" s="6" t="s">
        <v>18</v>
      </c>
      <c r="F640" s="6" t="s">
        <v>19</v>
      </c>
      <c r="G640" s="6" t="s">
        <v>20</v>
      </c>
      <c r="H640" s="6" t="s">
        <v>21</v>
      </c>
      <c r="I640" s="6" t="s">
        <v>22</v>
      </c>
      <c r="J640" s="6" t="s">
        <v>23</v>
      </c>
      <c r="K640" s="6" t="s">
        <v>20</v>
      </c>
      <c r="L640" s="6" t="s">
        <v>20</v>
      </c>
      <c r="M640" s="6" t="s">
        <v>33</v>
      </c>
      <c r="N640" s="6">
        <v>6823.9799999999996</v>
      </c>
      <c r="O640" s="6">
        <v>6823.9799999999996</v>
      </c>
      <c r="P640" s="6">
        <f t="shared" si="318"/>
        <v>0</v>
      </c>
    </row>
    <row r="641" ht="14.25">
      <c r="A641" s="6" t="s">
        <v>40</v>
      </c>
      <c r="B641" s="6">
        <v>3000</v>
      </c>
      <c r="C641" s="6" t="s">
        <v>17</v>
      </c>
      <c r="D641" s="6" t="s">
        <v>17</v>
      </c>
      <c r="E641" s="6" t="s">
        <v>18</v>
      </c>
      <c r="F641" s="6" t="s">
        <v>19</v>
      </c>
      <c r="G641" s="6" t="s">
        <v>20</v>
      </c>
      <c r="H641" s="6" t="s">
        <v>21</v>
      </c>
      <c r="I641" s="6" t="s">
        <v>22</v>
      </c>
      <c r="J641" s="6" t="s">
        <v>23</v>
      </c>
      <c r="K641" s="6" t="s">
        <v>20</v>
      </c>
      <c r="L641" s="6" t="s">
        <v>20</v>
      </c>
      <c r="M641" s="6" t="s">
        <v>33</v>
      </c>
      <c r="N641" s="6">
        <v>8152.6999999999998</v>
      </c>
      <c r="O641" s="6">
        <v>8152.6999999999998</v>
      </c>
      <c r="P641" s="6">
        <f t="shared" si="318"/>
        <v>0</v>
      </c>
    </row>
    <row r="642" ht="14.25">
      <c r="A642" s="6" t="s">
        <v>40</v>
      </c>
      <c r="B642" s="6">
        <v>4000</v>
      </c>
      <c r="C642" s="6" t="s">
        <v>17</v>
      </c>
      <c r="D642" s="6" t="s">
        <v>17</v>
      </c>
      <c r="E642" s="6" t="s">
        <v>18</v>
      </c>
      <c r="F642" s="6" t="s">
        <v>19</v>
      </c>
      <c r="G642" s="6" t="s">
        <v>20</v>
      </c>
      <c r="H642" s="6" t="s">
        <v>21</v>
      </c>
      <c r="I642" s="6" t="s">
        <v>22</v>
      </c>
      <c r="J642" s="6" t="s">
        <v>23</v>
      </c>
      <c r="K642" s="6" t="s">
        <v>20</v>
      </c>
      <c r="L642" s="6" t="s">
        <v>20</v>
      </c>
      <c r="M642" s="6" t="s">
        <v>48</v>
      </c>
      <c r="N642" s="6">
        <v>10810.16</v>
      </c>
      <c r="O642" s="6">
        <v>10810.16</v>
      </c>
      <c r="P642" s="6">
        <f t="shared" si="318"/>
        <v>0</v>
      </c>
    </row>
    <row r="643" ht="14.25">
      <c r="A643" s="6" t="s">
        <v>40</v>
      </c>
      <c r="B643" s="6">
        <v>5000</v>
      </c>
      <c r="C643" s="6" t="s">
        <v>17</v>
      </c>
      <c r="D643" s="6" t="s">
        <v>17</v>
      </c>
      <c r="E643" s="6" t="s">
        <v>18</v>
      </c>
      <c r="F643" s="6" t="s">
        <v>19</v>
      </c>
      <c r="G643" s="6" t="s">
        <v>20</v>
      </c>
      <c r="H643" s="6" t="s">
        <v>21</v>
      </c>
      <c r="I643" s="6" t="s">
        <v>22</v>
      </c>
      <c r="J643" s="6" t="s">
        <v>23</v>
      </c>
      <c r="K643" s="6" t="s">
        <v>20</v>
      </c>
      <c r="L643" s="6" t="s">
        <v>20</v>
      </c>
      <c r="M643" s="6" t="s">
        <v>48</v>
      </c>
      <c r="N643" s="6">
        <v>13467.620000000001</v>
      </c>
      <c r="O643" s="6">
        <v>13467.620000000001</v>
      </c>
      <c r="P643" s="6">
        <f t="shared" si="318"/>
        <v>0</v>
      </c>
    </row>
    <row r="644" ht="14.25">
      <c r="A644" s="6" t="s">
        <v>40</v>
      </c>
      <c r="B644" s="6">
        <v>6000</v>
      </c>
      <c r="C644" s="6" t="s">
        <v>17</v>
      </c>
      <c r="D644" s="6" t="s">
        <v>17</v>
      </c>
      <c r="E644" s="6" t="s">
        <v>18</v>
      </c>
      <c r="F644" s="6" t="s">
        <v>19</v>
      </c>
      <c r="G644" s="6" t="s">
        <v>20</v>
      </c>
      <c r="H644" s="6" t="s">
        <v>21</v>
      </c>
      <c r="I644" s="6" t="s">
        <v>22</v>
      </c>
      <c r="J644" s="6" t="s">
        <v>23</v>
      </c>
      <c r="K644" s="6" t="s">
        <v>20</v>
      </c>
      <c r="L644" s="6" t="s">
        <v>20</v>
      </c>
      <c r="M644" s="6" t="s">
        <v>48</v>
      </c>
      <c r="N644" s="6">
        <v>16161.139999999999</v>
      </c>
      <c r="O644" s="6">
        <v>16161.139999999999</v>
      </c>
      <c r="P644" s="6">
        <f t="shared" si="318"/>
        <v>0</v>
      </c>
    </row>
    <row r="645" ht="14.25">
      <c r="A645" s="6" t="s">
        <v>40</v>
      </c>
      <c r="B645" s="6">
        <v>7000</v>
      </c>
      <c r="C645" s="6" t="s">
        <v>17</v>
      </c>
      <c r="D645" s="6" t="s">
        <v>17</v>
      </c>
      <c r="E645" s="6" t="s">
        <v>18</v>
      </c>
      <c r="F645" s="6" t="s">
        <v>19</v>
      </c>
      <c r="G645" s="6" t="s">
        <v>20</v>
      </c>
      <c r="H645" s="6" t="s">
        <v>21</v>
      </c>
      <c r="I645" s="6" t="s">
        <v>22</v>
      </c>
      <c r="J645" s="6" t="s">
        <v>23</v>
      </c>
      <c r="K645" s="6" t="s">
        <v>20</v>
      </c>
      <c r="L645" s="6" t="s">
        <v>20</v>
      </c>
      <c r="M645" s="6" t="s">
        <v>48</v>
      </c>
      <c r="N645" s="6">
        <v>18854.66</v>
      </c>
      <c r="O645" s="6">
        <v>18854.66</v>
      </c>
      <c r="P645" s="6">
        <f t="shared" si="318"/>
        <v>0</v>
      </c>
    </row>
    <row r="646" ht="14.25">
      <c r="A646" s="6"/>
    </row>
    <row r="647" ht="14.25">
      <c r="A647" s="6"/>
    </row>
    <row r="648" ht="14.25">
      <c r="A648" s="6"/>
    </row>
    <row r="649" ht="14.25">
      <c r="A649" s="6" t="s">
        <v>40</v>
      </c>
      <c r="B649" s="6">
        <v>10</v>
      </c>
      <c r="C649" s="6" t="s">
        <v>17</v>
      </c>
      <c r="D649" s="6" t="s">
        <v>17</v>
      </c>
      <c r="E649" s="6" t="s">
        <v>18</v>
      </c>
      <c r="F649" s="6" t="s">
        <v>19</v>
      </c>
      <c r="G649" s="6" t="s">
        <v>20</v>
      </c>
      <c r="H649" s="6" t="s">
        <v>21</v>
      </c>
      <c r="I649" s="6" t="s">
        <v>22</v>
      </c>
      <c r="J649" s="6" t="s">
        <v>23</v>
      </c>
      <c r="K649" s="6" t="s">
        <v>20</v>
      </c>
      <c r="L649" s="6" t="s">
        <v>111</v>
      </c>
      <c r="M649" s="6" t="s">
        <v>24</v>
      </c>
      <c r="N649" s="6">
        <v>328.66000000000003</v>
      </c>
      <c r="O649" s="6">
        <v>323.91000000000003</v>
      </c>
      <c r="P649" s="6">
        <f t="shared" si="318"/>
        <v>4.75</v>
      </c>
    </row>
    <row r="650" ht="14.25">
      <c r="A650" s="6" t="s">
        <v>40</v>
      </c>
      <c r="B650" s="6">
        <v>25</v>
      </c>
      <c r="C650" s="6" t="s">
        <v>17</v>
      </c>
      <c r="D650" s="6" t="s">
        <v>17</v>
      </c>
      <c r="E650" s="6" t="s">
        <v>18</v>
      </c>
      <c r="F650" s="6" t="s">
        <v>19</v>
      </c>
      <c r="G650" s="6" t="s">
        <v>20</v>
      </c>
      <c r="H650" s="6" t="s">
        <v>21</v>
      </c>
      <c r="I650" s="6" t="s">
        <v>22</v>
      </c>
      <c r="J650" s="6" t="s">
        <v>23</v>
      </c>
      <c r="K650" s="6" t="s">
        <v>20</v>
      </c>
      <c r="L650" s="6" t="s">
        <v>111</v>
      </c>
      <c r="M650" s="6" t="s">
        <v>24</v>
      </c>
      <c r="N650" s="6">
        <v>417.57999999999998</v>
      </c>
      <c r="O650" s="6">
        <v>405.69999999999999</v>
      </c>
      <c r="P650" s="6">
        <f t="shared" si="318"/>
        <v>11.879999999999995</v>
      </c>
    </row>
    <row r="651" ht="14.25">
      <c r="A651" s="6" t="s">
        <v>40</v>
      </c>
      <c r="B651" s="6">
        <v>50</v>
      </c>
      <c r="C651" s="6" t="s">
        <v>17</v>
      </c>
      <c r="D651" s="6" t="s">
        <v>17</v>
      </c>
      <c r="E651" s="6" t="s">
        <v>18</v>
      </c>
      <c r="F651" s="6" t="s">
        <v>19</v>
      </c>
      <c r="G651" s="6" t="s">
        <v>20</v>
      </c>
      <c r="H651" s="6" t="s">
        <v>21</v>
      </c>
      <c r="I651" s="6" t="s">
        <v>22</v>
      </c>
      <c r="J651" s="6" t="s">
        <v>23</v>
      </c>
      <c r="K651" s="6" t="s">
        <v>20</v>
      </c>
      <c r="L651" s="6" t="s">
        <v>111</v>
      </c>
      <c r="M651" s="6" t="s">
        <v>24</v>
      </c>
      <c r="N651" s="6">
        <v>565.15999999999997</v>
      </c>
      <c r="O651" s="6">
        <v>541.40999999999997</v>
      </c>
      <c r="P651" s="6">
        <f t="shared" si="318"/>
        <v>23.75</v>
      </c>
    </row>
    <row r="652" ht="14.25">
      <c r="A652" s="6" t="s">
        <v>40</v>
      </c>
      <c r="B652" s="6">
        <v>100</v>
      </c>
      <c r="C652" s="6" t="s">
        <v>17</v>
      </c>
      <c r="D652" s="6" t="s">
        <v>17</v>
      </c>
      <c r="E652" s="6" t="s">
        <v>18</v>
      </c>
      <c r="F652" s="6" t="s">
        <v>19</v>
      </c>
      <c r="G652" s="6" t="s">
        <v>20</v>
      </c>
      <c r="H652" s="6" t="s">
        <v>21</v>
      </c>
      <c r="I652" s="6" t="s">
        <v>22</v>
      </c>
      <c r="J652" s="6" t="s">
        <v>23</v>
      </c>
      <c r="K652" s="6" t="s">
        <v>20</v>
      </c>
      <c r="L652" s="6" t="s">
        <v>111</v>
      </c>
      <c r="M652" s="6" t="s">
        <v>24</v>
      </c>
      <c r="N652" s="6">
        <v>857.60000000000002</v>
      </c>
      <c r="O652" s="6">
        <v>810.10000000000002</v>
      </c>
      <c r="P652" s="6">
        <f t="shared" si="318"/>
        <v>47.5</v>
      </c>
    </row>
    <row r="653" ht="14.25">
      <c r="A653" s="6" t="s">
        <v>40</v>
      </c>
      <c r="B653" s="6">
        <v>250</v>
      </c>
      <c r="C653" s="6" t="s">
        <v>17</v>
      </c>
      <c r="D653" s="6" t="s">
        <v>17</v>
      </c>
      <c r="E653" s="6" t="s">
        <v>18</v>
      </c>
      <c r="F653" s="6" t="s">
        <v>19</v>
      </c>
      <c r="G653" s="6" t="s">
        <v>20</v>
      </c>
      <c r="H653" s="6" t="s">
        <v>21</v>
      </c>
      <c r="I653" s="6" t="s">
        <v>22</v>
      </c>
      <c r="J653" s="6" t="s">
        <v>23</v>
      </c>
      <c r="K653" s="6" t="s">
        <v>20</v>
      </c>
      <c r="L653" s="6" t="s">
        <v>111</v>
      </c>
      <c r="M653" s="6" t="s">
        <v>24</v>
      </c>
      <c r="N653" s="6">
        <v>1374.2</v>
      </c>
      <c r="O653" s="6">
        <v>1255.45</v>
      </c>
      <c r="P653" s="6">
        <f t="shared" si="318"/>
        <v>118.75</v>
      </c>
    </row>
    <row r="654" ht="14.25">
      <c r="A654" s="6" t="s">
        <v>40</v>
      </c>
      <c r="B654" s="6">
        <v>500</v>
      </c>
      <c r="C654" s="6" t="s">
        <v>17</v>
      </c>
      <c r="D654" s="6" t="s">
        <v>17</v>
      </c>
      <c r="E654" s="6" t="s">
        <v>18</v>
      </c>
      <c r="F654" s="6" t="s">
        <v>19</v>
      </c>
      <c r="G654" s="6" t="s">
        <v>20</v>
      </c>
      <c r="H654" s="6" t="s">
        <v>21</v>
      </c>
      <c r="I654" s="6" t="s">
        <v>22</v>
      </c>
      <c r="J654" s="6" t="s">
        <v>23</v>
      </c>
      <c r="K654" s="6" t="s">
        <v>20</v>
      </c>
      <c r="L654" s="6" t="s">
        <v>111</v>
      </c>
      <c r="M654" s="6" t="s">
        <v>24</v>
      </c>
      <c r="N654" s="6">
        <v>1862.97</v>
      </c>
      <c r="O654" s="6">
        <v>1625.47</v>
      </c>
      <c r="P654" s="6">
        <f t="shared" si="318"/>
        <v>237.5</v>
      </c>
    </row>
    <row r="655" ht="14.25">
      <c r="A655" s="6" t="s">
        <v>40</v>
      </c>
      <c r="B655" s="6">
        <v>750</v>
      </c>
      <c r="C655" s="6" t="s">
        <v>17</v>
      </c>
      <c r="D655" s="6" t="s">
        <v>17</v>
      </c>
      <c r="E655" s="6" t="s">
        <v>18</v>
      </c>
      <c r="F655" s="6" t="s">
        <v>19</v>
      </c>
      <c r="G655" s="6" t="s">
        <v>20</v>
      </c>
      <c r="H655" s="6" t="s">
        <v>21</v>
      </c>
      <c r="I655" s="6" t="s">
        <v>22</v>
      </c>
      <c r="J655" s="6" t="s">
        <v>23</v>
      </c>
      <c r="K655" s="6" t="s">
        <v>20</v>
      </c>
      <c r="L655" s="6" t="s">
        <v>111</v>
      </c>
      <c r="M655" s="6" t="s">
        <v>26</v>
      </c>
      <c r="N655" s="6">
        <v>2615.3099999999999</v>
      </c>
      <c r="O655" s="6">
        <v>2259.0599999999999</v>
      </c>
      <c r="P655" s="6">
        <f t="shared" si="318"/>
        <v>356.25</v>
      </c>
    </row>
    <row r="656" ht="14.25">
      <c r="A656" s="6" t="s">
        <v>40</v>
      </c>
      <c r="B656" s="6">
        <v>1000</v>
      </c>
      <c r="C656" s="6" t="s">
        <v>17</v>
      </c>
      <c r="D656" s="6" t="s">
        <v>17</v>
      </c>
      <c r="E656" s="6" t="s">
        <v>18</v>
      </c>
      <c r="F656" s="6" t="s">
        <v>19</v>
      </c>
      <c r="G656" s="6" t="s">
        <v>20</v>
      </c>
      <c r="H656" s="6" t="s">
        <v>21</v>
      </c>
      <c r="I656" s="6" t="s">
        <v>22</v>
      </c>
      <c r="J656" s="6" t="s">
        <v>23</v>
      </c>
      <c r="K656" s="6" t="s">
        <v>20</v>
      </c>
      <c r="L656" s="6" t="s">
        <v>111</v>
      </c>
      <c r="M656" s="6" t="s">
        <v>26</v>
      </c>
      <c r="N656" s="6">
        <v>3312.7800000000002</v>
      </c>
      <c r="O656" s="6">
        <v>2837.7800000000002</v>
      </c>
      <c r="P656" s="6">
        <f t="shared" si="318"/>
        <v>475</v>
      </c>
    </row>
    <row r="657" ht="14.25">
      <c r="A657" s="6" t="s">
        <v>40</v>
      </c>
      <c r="B657" s="6">
        <v>1500</v>
      </c>
      <c r="C657" s="6" t="s">
        <v>17</v>
      </c>
      <c r="D657" s="6" t="s">
        <v>17</v>
      </c>
      <c r="E657" s="6" t="s">
        <v>18</v>
      </c>
      <c r="F657" s="6" t="s">
        <v>19</v>
      </c>
      <c r="G657" s="6" t="s">
        <v>20</v>
      </c>
      <c r="H657" s="6" t="s">
        <v>21</v>
      </c>
      <c r="I657" s="6" t="s">
        <v>22</v>
      </c>
      <c r="J657" s="6" t="s">
        <v>23</v>
      </c>
      <c r="K657" s="6" t="s">
        <v>20</v>
      </c>
      <c r="L657" s="6" t="s">
        <v>111</v>
      </c>
      <c r="M657" s="6" t="s">
        <v>29</v>
      </c>
      <c r="N657" s="6">
        <v>4879.0799999999999</v>
      </c>
      <c r="O657" s="6">
        <v>4166.5799999999999</v>
      </c>
      <c r="P657" s="6">
        <f t="shared" si="318"/>
        <v>712.5</v>
      </c>
    </row>
    <row r="658" ht="14.25">
      <c r="A658" s="6" t="s">
        <v>40</v>
      </c>
      <c r="B658" s="6">
        <v>2000</v>
      </c>
      <c r="C658" s="6" t="s">
        <v>17</v>
      </c>
      <c r="D658" s="6" t="s">
        <v>17</v>
      </c>
      <c r="E658" s="6" t="s">
        <v>18</v>
      </c>
      <c r="F658" s="6" t="s">
        <v>19</v>
      </c>
      <c r="G658" s="6" t="s">
        <v>20</v>
      </c>
      <c r="H658" s="6" t="s">
        <v>21</v>
      </c>
      <c r="I658" s="6" t="s">
        <v>22</v>
      </c>
      <c r="J658" s="6" t="s">
        <v>23</v>
      </c>
      <c r="K658" s="6" t="s">
        <v>20</v>
      </c>
      <c r="L658" s="6" t="s">
        <v>111</v>
      </c>
      <c r="M658" s="6" t="s">
        <v>29</v>
      </c>
      <c r="N658" s="6">
        <v>6445.2399999999998</v>
      </c>
      <c r="O658" s="6">
        <v>5495.2399999999998</v>
      </c>
      <c r="P658" s="6">
        <f t="shared" si="318"/>
        <v>950</v>
      </c>
    </row>
    <row r="659" ht="14.25">
      <c r="A659" s="6" t="s">
        <v>40</v>
      </c>
      <c r="B659" s="6">
        <v>2500</v>
      </c>
      <c r="C659" s="6" t="s">
        <v>17</v>
      </c>
      <c r="D659" s="6" t="s">
        <v>17</v>
      </c>
      <c r="E659" s="6" t="s">
        <v>18</v>
      </c>
      <c r="F659" s="6" t="s">
        <v>19</v>
      </c>
      <c r="G659" s="6" t="s">
        <v>20</v>
      </c>
      <c r="H659" s="6" t="s">
        <v>21</v>
      </c>
      <c r="I659" s="6" t="s">
        <v>22</v>
      </c>
      <c r="J659" s="6" t="s">
        <v>23</v>
      </c>
      <c r="K659" s="6" t="s">
        <v>20</v>
      </c>
      <c r="L659" s="6" t="s">
        <v>111</v>
      </c>
      <c r="M659" s="6" t="s">
        <v>33</v>
      </c>
      <c r="N659" s="6">
        <v>8011.4799999999996</v>
      </c>
      <c r="O659" s="6">
        <v>6823.9799999999996</v>
      </c>
      <c r="P659" s="6">
        <f t="shared" si="318"/>
        <v>1187.5</v>
      </c>
    </row>
    <row r="660" ht="14.25">
      <c r="A660" s="6" t="s">
        <v>40</v>
      </c>
      <c r="B660" s="6">
        <v>3000</v>
      </c>
      <c r="C660" s="6" t="s">
        <v>17</v>
      </c>
      <c r="D660" s="6" t="s">
        <v>17</v>
      </c>
      <c r="E660" s="6" t="s">
        <v>18</v>
      </c>
      <c r="F660" s="6" t="s">
        <v>19</v>
      </c>
      <c r="G660" s="6" t="s">
        <v>20</v>
      </c>
      <c r="H660" s="6" t="s">
        <v>21</v>
      </c>
      <c r="I660" s="6" t="s">
        <v>22</v>
      </c>
      <c r="J660" s="6" t="s">
        <v>23</v>
      </c>
      <c r="K660" s="6" t="s">
        <v>20</v>
      </c>
      <c r="L660" s="6" t="s">
        <v>111</v>
      </c>
      <c r="M660" s="6" t="s">
        <v>33</v>
      </c>
      <c r="N660" s="6">
        <v>9577.7000000000007</v>
      </c>
      <c r="O660" s="6">
        <v>8152.6999999999998</v>
      </c>
      <c r="P660" s="6">
        <f t="shared" si="318"/>
        <v>1425.0000000000009</v>
      </c>
    </row>
    <row r="661" ht="14.25">
      <c r="A661" s="6" t="s">
        <v>40</v>
      </c>
      <c r="B661" s="6">
        <v>4000</v>
      </c>
      <c r="C661" s="6" t="s">
        <v>17</v>
      </c>
      <c r="D661" s="6" t="s">
        <v>17</v>
      </c>
      <c r="E661" s="6" t="s">
        <v>18</v>
      </c>
      <c r="F661" s="6" t="s">
        <v>19</v>
      </c>
      <c r="G661" s="6" t="s">
        <v>20</v>
      </c>
      <c r="H661" s="6" t="s">
        <v>21</v>
      </c>
      <c r="I661" s="6" t="s">
        <v>22</v>
      </c>
      <c r="J661" s="6" t="s">
        <v>23</v>
      </c>
      <c r="K661" s="6" t="s">
        <v>20</v>
      </c>
      <c r="L661" s="6" t="s">
        <v>111</v>
      </c>
      <c r="M661" s="6" t="s">
        <v>48</v>
      </c>
      <c r="N661" s="6">
        <v>12710.16</v>
      </c>
      <c r="O661" s="6">
        <v>10810.16</v>
      </c>
      <c r="P661" s="6">
        <f t="shared" si="318"/>
        <v>1900</v>
      </c>
    </row>
    <row r="662" ht="14.25">
      <c r="A662" s="6" t="s">
        <v>40</v>
      </c>
      <c r="B662" s="6">
        <v>5000</v>
      </c>
      <c r="C662" s="6" t="s">
        <v>17</v>
      </c>
      <c r="D662" s="6" t="s">
        <v>17</v>
      </c>
      <c r="E662" s="6" t="s">
        <v>18</v>
      </c>
      <c r="F662" s="6" t="s">
        <v>19</v>
      </c>
      <c r="G662" s="6" t="s">
        <v>20</v>
      </c>
      <c r="H662" s="6" t="s">
        <v>21</v>
      </c>
      <c r="I662" s="6" t="s">
        <v>22</v>
      </c>
      <c r="J662" s="6" t="s">
        <v>23</v>
      </c>
      <c r="K662" s="6" t="s">
        <v>20</v>
      </c>
      <c r="L662" s="6" t="s">
        <v>111</v>
      </c>
      <c r="M662" s="6" t="s">
        <v>48</v>
      </c>
      <c r="N662" s="6">
        <v>15842.620000000001</v>
      </c>
      <c r="O662" s="6">
        <v>13467.620000000001</v>
      </c>
      <c r="P662" s="6">
        <f t="shared" si="318"/>
        <v>2375</v>
      </c>
    </row>
    <row r="663" ht="14.25">
      <c r="A663" s="6" t="s">
        <v>40</v>
      </c>
      <c r="B663" s="6">
        <v>6000</v>
      </c>
      <c r="C663" s="6" t="s">
        <v>17</v>
      </c>
      <c r="D663" s="6" t="s">
        <v>17</v>
      </c>
      <c r="E663" s="6" t="s">
        <v>18</v>
      </c>
      <c r="F663" s="6" t="s">
        <v>19</v>
      </c>
      <c r="G663" s="6" t="s">
        <v>20</v>
      </c>
      <c r="H663" s="6" t="s">
        <v>21</v>
      </c>
      <c r="I663" s="6" t="s">
        <v>22</v>
      </c>
      <c r="J663" s="6" t="s">
        <v>23</v>
      </c>
      <c r="K663" s="6" t="s">
        <v>20</v>
      </c>
      <c r="L663" s="6" t="s">
        <v>111</v>
      </c>
      <c r="M663" s="6" t="s">
        <v>48</v>
      </c>
      <c r="N663" s="6">
        <v>19011.139999999999</v>
      </c>
      <c r="O663" s="6">
        <v>16161.139999999999</v>
      </c>
      <c r="P663" s="6">
        <f t="shared" si="318"/>
        <v>2850</v>
      </c>
    </row>
    <row r="664" ht="14.25">
      <c r="A664" s="6" t="s">
        <v>40</v>
      </c>
      <c r="B664" s="6">
        <v>7000</v>
      </c>
      <c r="C664" s="6" t="s">
        <v>17</v>
      </c>
      <c r="D664" s="6" t="s">
        <v>17</v>
      </c>
      <c r="E664" s="6" t="s">
        <v>18</v>
      </c>
      <c r="F664" s="6" t="s">
        <v>19</v>
      </c>
      <c r="G664" s="6" t="s">
        <v>20</v>
      </c>
      <c r="H664" s="6" t="s">
        <v>21</v>
      </c>
      <c r="I664" s="6" t="s">
        <v>22</v>
      </c>
      <c r="J664" s="6" t="s">
        <v>23</v>
      </c>
      <c r="K664" s="6" t="s">
        <v>20</v>
      </c>
      <c r="L664" s="6" t="s">
        <v>111</v>
      </c>
      <c r="M664" s="6" t="s">
        <v>48</v>
      </c>
      <c r="N664" s="6">
        <v>22179.66</v>
      </c>
      <c r="O664" s="6">
        <v>18854.66</v>
      </c>
      <c r="P664" s="6">
        <f t="shared" si="318"/>
        <v>3325</v>
      </c>
    </row>
    <row r="665" ht="14.25">
      <c r="A665" s="6"/>
    </row>
    <row r="666" ht="14.25">
      <c r="A666" s="6"/>
    </row>
    <row r="667" ht="14.25">
      <c r="A667" s="6"/>
    </row>
    <row r="668" ht="14.25">
      <c r="A668" s="6" t="s">
        <v>40</v>
      </c>
      <c r="B668" s="6">
        <v>10</v>
      </c>
      <c r="C668" s="6" t="s">
        <v>17</v>
      </c>
      <c r="D668" s="6" t="s">
        <v>17</v>
      </c>
      <c r="E668" s="6" t="s">
        <v>18</v>
      </c>
      <c r="F668" s="6" t="s">
        <v>19</v>
      </c>
      <c r="G668" s="6" t="s">
        <v>20</v>
      </c>
      <c r="H668" s="6" t="s">
        <v>21</v>
      </c>
      <c r="I668" s="6" t="s">
        <v>22</v>
      </c>
      <c r="J668" s="6" t="s">
        <v>23</v>
      </c>
      <c r="K668" s="6" t="s">
        <v>20</v>
      </c>
      <c r="L668" s="6" t="s">
        <v>112</v>
      </c>
      <c r="M668" s="6" t="s">
        <v>24</v>
      </c>
      <c r="N668" s="6">
        <v>333.66000000000003</v>
      </c>
      <c r="O668" s="6">
        <v>323.91000000000003</v>
      </c>
      <c r="P668" s="6">
        <f t="shared" si="318"/>
        <v>9.75</v>
      </c>
    </row>
    <row r="669" ht="14.25">
      <c r="A669" s="6" t="s">
        <v>40</v>
      </c>
      <c r="B669" s="6">
        <v>25</v>
      </c>
      <c r="C669" s="6" t="s">
        <v>17</v>
      </c>
      <c r="D669" s="6" t="s">
        <v>17</v>
      </c>
      <c r="E669" s="6" t="s">
        <v>18</v>
      </c>
      <c r="F669" s="6" t="s">
        <v>19</v>
      </c>
      <c r="G669" s="6" t="s">
        <v>20</v>
      </c>
      <c r="H669" s="6" t="s">
        <v>21</v>
      </c>
      <c r="I669" s="6" t="s">
        <v>22</v>
      </c>
      <c r="J669" s="6" t="s">
        <v>23</v>
      </c>
      <c r="K669" s="6" t="s">
        <v>20</v>
      </c>
      <c r="L669" s="6" t="s">
        <v>112</v>
      </c>
      <c r="M669" s="6" t="s">
        <v>24</v>
      </c>
      <c r="N669" s="6">
        <v>430.07999999999998</v>
      </c>
      <c r="O669" s="6">
        <v>405.69999999999999</v>
      </c>
      <c r="P669" s="6">
        <f t="shared" si="318"/>
        <v>24.379999999999995</v>
      </c>
    </row>
    <row r="670" ht="14.25">
      <c r="A670" s="6" t="s">
        <v>40</v>
      </c>
      <c r="B670" s="6">
        <v>50</v>
      </c>
      <c r="C670" s="6" t="s">
        <v>17</v>
      </c>
      <c r="D670" s="6" t="s">
        <v>17</v>
      </c>
      <c r="E670" s="6" t="s">
        <v>18</v>
      </c>
      <c r="F670" s="6" t="s">
        <v>19</v>
      </c>
      <c r="G670" s="6" t="s">
        <v>20</v>
      </c>
      <c r="H670" s="6" t="s">
        <v>21</v>
      </c>
      <c r="I670" s="6" t="s">
        <v>22</v>
      </c>
      <c r="J670" s="6" t="s">
        <v>23</v>
      </c>
      <c r="K670" s="6" t="s">
        <v>20</v>
      </c>
      <c r="L670" s="6" t="s">
        <v>112</v>
      </c>
      <c r="M670" s="6" t="s">
        <v>24</v>
      </c>
      <c r="N670" s="6">
        <v>590.15999999999997</v>
      </c>
      <c r="O670" s="6">
        <v>541.40999999999997</v>
      </c>
      <c r="P670" s="6">
        <f t="shared" si="318"/>
        <v>48.75</v>
      </c>
    </row>
    <row r="671" ht="14.25">
      <c r="A671" s="6" t="s">
        <v>40</v>
      </c>
      <c r="B671" s="6">
        <v>100</v>
      </c>
      <c r="C671" s="6" t="s">
        <v>17</v>
      </c>
      <c r="D671" s="6" t="s">
        <v>17</v>
      </c>
      <c r="E671" s="6" t="s">
        <v>18</v>
      </c>
      <c r="F671" s="6" t="s">
        <v>19</v>
      </c>
      <c r="G671" s="6" t="s">
        <v>20</v>
      </c>
      <c r="H671" s="6" t="s">
        <v>21</v>
      </c>
      <c r="I671" s="6" t="s">
        <v>22</v>
      </c>
      <c r="J671" s="6" t="s">
        <v>23</v>
      </c>
      <c r="K671" s="6" t="s">
        <v>20</v>
      </c>
      <c r="L671" s="6" t="s">
        <v>112</v>
      </c>
      <c r="M671" s="6" t="s">
        <v>24</v>
      </c>
      <c r="N671" s="6">
        <v>907.60000000000002</v>
      </c>
      <c r="O671" s="6">
        <v>810.10000000000002</v>
      </c>
      <c r="P671" s="6">
        <f t="shared" si="318"/>
        <v>97.5</v>
      </c>
    </row>
    <row r="672" ht="14.25">
      <c r="A672" s="6" t="s">
        <v>40</v>
      </c>
      <c r="B672" s="6">
        <v>250</v>
      </c>
      <c r="C672" s="6" t="s">
        <v>17</v>
      </c>
      <c r="D672" s="6" t="s">
        <v>17</v>
      </c>
      <c r="E672" s="6" t="s">
        <v>18</v>
      </c>
      <c r="F672" s="6" t="s">
        <v>19</v>
      </c>
      <c r="G672" s="6" t="s">
        <v>20</v>
      </c>
      <c r="H672" s="6" t="s">
        <v>21</v>
      </c>
      <c r="I672" s="6" t="s">
        <v>22</v>
      </c>
      <c r="J672" s="6" t="s">
        <v>23</v>
      </c>
      <c r="K672" s="6" t="s">
        <v>20</v>
      </c>
      <c r="L672" s="6" t="s">
        <v>112</v>
      </c>
      <c r="M672" s="6" t="s">
        <v>24</v>
      </c>
      <c r="N672" s="6">
        <v>1499.2</v>
      </c>
      <c r="O672" s="6">
        <v>1255.45</v>
      </c>
      <c r="P672" s="6">
        <f t="shared" si="318"/>
        <v>243.75</v>
      </c>
    </row>
    <row r="673" ht="14.25">
      <c r="A673" s="6" t="s">
        <v>40</v>
      </c>
      <c r="B673" s="6">
        <v>500</v>
      </c>
      <c r="C673" s="6" t="s">
        <v>17</v>
      </c>
      <c r="D673" s="6" t="s">
        <v>17</v>
      </c>
      <c r="E673" s="6" t="s">
        <v>18</v>
      </c>
      <c r="F673" s="6" t="s">
        <v>19</v>
      </c>
      <c r="G673" s="6" t="s">
        <v>20</v>
      </c>
      <c r="H673" s="6" t="s">
        <v>21</v>
      </c>
      <c r="I673" s="6" t="s">
        <v>22</v>
      </c>
      <c r="J673" s="6" t="s">
        <v>23</v>
      </c>
      <c r="K673" s="6" t="s">
        <v>20</v>
      </c>
      <c r="L673" s="6" t="s">
        <v>112</v>
      </c>
      <c r="M673" s="6" t="s">
        <v>24</v>
      </c>
      <c r="N673" s="6">
        <v>2112.9699999999998</v>
      </c>
      <c r="O673" s="6">
        <v>1625.47</v>
      </c>
      <c r="P673" s="6">
        <f t="shared" si="318"/>
        <v>487.49999999999977</v>
      </c>
    </row>
    <row r="674" ht="14.25">
      <c r="A674" s="6" t="s">
        <v>40</v>
      </c>
      <c r="B674" s="6">
        <v>750</v>
      </c>
      <c r="C674" s="6" t="s">
        <v>17</v>
      </c>
      <c r="D674" s="6" t="s">
        <v>17</v>
      </c>
      <c r="E674" s="6" t="s">
        <v>18</v>
      </c>
      <c r="F674" s="6" t="s">
        <v>19</v>
      </c>
      <c r="G674" s="6" t="s">
        <v>20</v>
      </c>
      <c r="H674" s="6" t="s">
        <v>21</v>
      </c>
      <c r="I674" s="6" t="s">
        <v>22</v>
      </c>
      <c r="J674" s="6" t="s">
        <v>23</v>
      </c>
      <c r="K674" s="6" t="s">
        <v>20</v>
      </c>
      <c r="L674" s="6" t="s">
        <v>112</v>
      </c>
      <c r="M674" s="6" t="s">
        <v>26</v>
      </c>
      <c r="N674" s="6">
        <v>2990.3099999999999</v>
      </c>
      <c r="O674" s="6">
        <v>2259.0599999999999</v>
      </c>
      <c r="P674" s="6">
        <f t="shared" si="318"/>
        <v>731.25</v>
      </c>
    </row>
    <row r="675" ht="14.25">
      <c r="A675" s="6" t="s">
        <v>40</v>
      </c>
      <c r="B675" s="6">
        <v>1000</v>
      </c>
      <c r="C675" s="6" t="s">
        <v>17</v>
      </c>
      <c r="D675" s="6" t="s">
        <v>17</v>
      </c>
      <c r="E675" s="6" t="s">
        <v>18</v>
      </c>
      <c r="F675" s="6" t="s">
        <v>19</v>
      </c>
      <c r="G675" s="6" t="s">
        <v>20</v>
      </c>
      <c r="H675" s="6" t="s">
        <v>21</v>
      </c>
      <c r="I675" s="6" t="s">
        <v>22</v>
      </c>
      <c r="J675" s="6" t="s">
        <v>23</v>
      </c>
      <c r="K675" s="6" t="s">
        <v>20</v>
      </c>
      <c r="L675" s="6" t="s">
        <v>112</v>
      </c>
      <c r="M675" s="6" t="s">
        <v>26</v>
      </c>
      <c r="N675" s="6">
        <v>3812.7800000000002</v>
      </c>
      <c r="O675" s="6">
        <v>2837.7800000000002</v>
      </c>
      <c r="P675" s="6">
        <f t="shared" si="318"/>
        <v>975</v>
      </c>
    </row>
    <row r="676" ht="14.25">
      <c r="A676" s="6" t="s">
        <v>40</v>
      </c>
      <c r="B676" s="6">
        <v>1500</v>
      </c>
      <c r="C676" s="6" t="s">
        <v>17</v>
      </c>
      <c r="D676" s="6" t="s">
        <v>17</v>
      </c>
      <c r="E676" s="6" t="s">
        <v>18</v>
      </c>
      <c r="F676" s="6" t="s">
        <v>19</v>
      </c>
      <c r="G676" s="6" t="s">
        <v>20</v>
      </c>
      <c r="H676" s="6" t="s">
        <v>21</v>
      </c>
      <c r="I676" s="6" t="s">
        <v>22</v>
      </c>
      <c r="J676" s="6" t="s">
        <v>23</v>
      </c>
      <c r="K676" s="6" t="s">
        <v>20</v>
      </c>
      <c r="L676" s="6" t="s">
        <v>112</v>
      </c>
      <c r="M676" s="6" t="s">
        <v>29</v>
      </c>
      <c r="N676" s="6">
        <v>5629.0799999999999</v>
      </c>
      <c r="O676" s="6">
        <v>4166.5799999999999</v>
      </c>
      <c r="P676" s="6">
        <f t="shared" ref="P676:P683" si="319">N676-O676</f>
        <v>1462.5</v>
      </c>
    </row>
    <row r="677" ht="14.25">
      <c r="A677" s="6" t="s">
        <v>40</v>
      </c>
      <c r="B677" s="6">
        <v>2000</v>
      </c>
      <c r="C677" s="6" t="s">
        <v>17</v>
      </c>
      <c r="D677" s="6" t="s">
        <v>17</v>
      </c>
      <c r="E677" s="6" t="s">
        <v>18</v>
      </c>
      <c r="F677" s="6" t="s">
        <v>19</v>
      </c>
      <c r="G677" s="6" t="s">
        <v>20</v>
      </c>
      <c r="H677" s="6" t="s">
        <v>21</v>
      </c>
      <c r="I677" s="6" t="s">
        <v>22</v>
      </c>
      <c r="J677" s="6" t="s">
        <v>23</v>
      </c>
      <c r="K677" s="6" t="s">
        <v>20</v>
      </c>
      <c r="L677" s="6" t="s">
        <v>112</v>
      </c>
      <c r="M677" s="6" t="s">
        <v>29</v>
      </c>
      <c r="N677" s="6">
        <v>7445.2399999999998</v>
      </c>
      <c r="O677" s="6">
        <v>5495.2399999999998</v>
      </c>
      <c r="P677" s="6">
        <f t="shared" si="319"/>
        <v>1950</v>
      </c>
    </row>
    <row r="678" ht="14.25">
      <c r="A678" s="6" t="s">
        <v>40</v>
      </c>
      <c r="B678" s="6">
        <v>2500</v>
      </c>
      <c r="C678" s="6" t="s">
        <v>17</v>
      </c>
      <c r="D678" s="6" t="s">
        <v>17</v>
      </c>
      <c r="E678" s="6" t="s">
        <v>18</v>
      </c>
      <c r="F678" s="6" t="s">
        <v>19</v>
      </c>
      <c r="G678" s="6" t="s">
        <v>20</v>
      </c>
      <c r="H678" s="6" t="s">
        <v>21</v>
      </c>
      <c r="I678" s="6" t="s">
        <v>22</v>
      </c>
      <c r="J678" s="6" t="s">
        <v>23</v>
      </c>
      <c r="K678" s="6" t="s">
        <v>20</v>
      </c>
      <c r="L678" s="6" t="s">
        <v>112</v>
      </c>
      <c r="M678" s="6" t="s">
        <v>33</v>
      </c>
      <c r="N678" s="6">
        <v>9261.4799999999996</v>
      </c>
      <c r="O678" s="6">
        <v>6823.9799999999996</v>
      </c>
      <c r="P678" s="6">
        <f t="shared" si="319"/>
        <v>2437.5</v>
      </c>
    </row>
    <row r="679" ht="14.25">
      <c r="A679" s="6" t="s">
        <v>40</v>
      </c>
      <c r="B679" s="6">
        <v>3000</v>
      </c>
      <c r="C679" s="6" t="s">
        <v>17</v>
      </c>
      <c r="D679" s="6" t="s">
        <v>17</v>
      </c>
      <c r="E679" s="6" t="s">
        <v>18</v>
      </c>
      <c r="F679" s="6" t="s">
        <v>19</v>
      </c>
      <c r="G679" s="6" t="s">
        <v>20</v>
      </c>
      <c r="H679" s="6" t="s">
        <v>21</v>
      </c>
      <c r="I679" s="6" t="s">
        <v>22</v>
      </c>
      <c r="J679" s="6" t="s">
        <v>23</v>
      </c>
      <c r="K679" s="6" t="s">
        <v>20</v>
      </c>
      <c r="L679" s="6" t="s">
        <v>112</v>
      </c>
      <c r="M679" s="6" t="s">
        <v>33</v>
      </c>
      <c r="N679" s="6">
        <v>11077.700000000001</v>
      </c>
      <c r="O679" s="6">
        <v>8152.6999999999998</v>
      </c>
      <c r="P679" s="6">
        <f t="shared" si="319"/>
        <v>2925.0000000000009</v>
      </c>
    </row>
    <row r="680" ht="14.25">
      <c r="A680" s="6" t="s">
        <v>40</v>
      </c>
      <c r="B680" s="6">
        <v>4000</v>
      </c>
      <c r="C680" s="6" t="s">
        <v>17</v>
      </c>
      <c r="D680" s="6" t="s">
        <v>17</v>
      </c>
      <c r="E680" s="6" t="s">
        <v>18</v>
      </c>
      <c r="F680" s="6" t="s">
        <v>19</v>
      </c>
      <c r="G680" s="6" t="s">
        <v>20</v>
      </c>
      <c r="H680" s="6" t="s">
        <v>21</v>
      </c>
      <c r="I680" s="6" t="s">
        <v>22</v>
      </c>
      <c r="J680" s="6" t="s">
        <v>23</v>
      </c>
      <c r="K680" s="6" t="s">
        <v>20</v>
      </c>
      <c r="L680" s="6" t="s">
        <v>112</v>
      </c>
      <c r="M680" s="6" t="s">
        <v>48</v>
      </c>
      <c r="N680" s="6">
        <v>14710.16</v>
      </c>
      <c r="O680" s="6">
        <v>10810.16</v>
      </c>
      <c r="P680" s="6">
        <f t="shared" si="319"/>
        <v>3900</v>
      </c>
    </row>
    <row r="681" ht="14.25">
      <c r="A681" s="6" t="s">
        <v>40</v>
      </c>
      <c r="B681" s="6">
        <v>5000</v>
      </c>
      <c r="C681" s="6" t="s">
        <v>17</v>
      </c>
      <c r="D681" s="6" t="s">
        <v>17</v>
      </c>
      <c r="E681" s="6" t="s">
        <v>18</v>
      </c>
      <c r="F681" s="6" t="s">
        <v>19</v>
      </c>
      <c r="G681" s="6" t="s">
        <v>20</v>
      </c>
      <c r="H681" s="6" t="s">
        <v>21</v>
      </c>
      <c r="I681" s="6" t="s">
        <v>22</v>
      </c>
      <c r="J681" s="6" t="s">
        <v>23</v>
      </c>
      <c r="K681" s="6" t="s">
        <v>20</v>
      </c>
      <c r="L681" s="6" t="s">
        <v>112</v>
      </c>
      <c r="M681" s="6" t="s">
        <v>48</v>
      </c>
      <c r="N681" s="6">
        <v>18342.619999999999</v>
      </c>
      <c r="O681" s="6">
        <v>13467.620000000001</v>
      </c>
      <c r="P681" s="6">
        <f t="shared" si="319"/>
        <v>4874.9999999999982</v>
      </c>
    </row>
    <row r="682" ht="14.25">
      <c r="A682" s="6" t="s">
        <v>40</v>
      </c>
      <c r="B682" s="6">
        <v>6000</v>
      </c>
      <c r="C682" s="6" t="s">
        <v>17</v>
      </c>
      <c r="D682" s="6" t="s">
        <v>17</v>
      </c>
      <c r="E682" s="6" t="s">
        <v>18</v>
      </c>
      <c r="F682" s="6" t="s">
        <v>19</v>
      </c>
      <c r="G682" s="6" t="s">
        <v>20</v>
      </c>
      <c r="H682" s="6" t="s">
        <v>21</v>
      </c>
      <c r="I682" s="6" t="s">
        <v>22</v>
      </c>
      <c r="J682" s="6" t="s">
        <v>23</v>
      </c>
      <c r="K682" s="6" t="s">
        <v>20</v>
      </c>
      <c r="L682" s="6" t="s">
        <v>112</v>
      </c>
      <c r="M682" s="6" t="s">
        <v>48</v>
      </c>
      <c r="N682" s="6">
        <v>22011.139999999999</v>
      </c>
      <c r="O682" s="6">
        <v>16161.139999999999</v>
      </c>
      <c r="P682" s="6">
        <f t="shared" si="319"/>
        <v>5850</v>
      </c>
    </row>
    <row r="683" ht="14.25">
      <c r="A683" s="6" t="s">
        <v>40</v>
      </c>
      <c r="B683" s="6">
        <v>7000</v>
      </c>
      <c r="C683" s="6" t="s">
        <v>17</v>
      </c>
      <c r="D683" s="6" t="s">
        <v>17</v>
      </c>
      <c r="E683" s="6" t="s">
        <v>18</v>
      </c>
      <c r="F683" s="6" t="s">
        <v>19</v>
      </c>
      <c r="G683" s="6" t="s">
        <v>20</v>
      </c>
      <c r="H683" s="6" t="s">
        <v>21</v>
      </c>
      <c r="I683" s="6" t="s">
        <v>22</v>
      </c>
      <c r="J683" s="6" t="s">
        <v>23</v>
      </c>
      <c r="K683" s="6" t="s">
        <v>20</v>
      </c>
      <c r="L683" s="6" t="s">
        <v>112</v>
      </c>
      <c r="M683" s="6" t="s">
        <v>48</v>
      </c>
      <c r="N683" s="6">
        <v>25679.66</v>
      </c>
      <c r="O683" s="6">
        <v>18854.66</v>
      </c>
      <c r="P683" s="6">
        <f t="shared" si="319"/>
        <v>6825</v>
      </c>
    </row>
    <row r="684" ht="14.25">
      <c r="A684" s="6"/>
    </row>
    <row r="685" ht="14.25">
      <c r="A685" s="6"/>
    </row>
    <row r="686" ht="14.25">
      <c r="A686" s="6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E40076-00AC-4A65-AE98-00CE006900DD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P:P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17</cp:revision>
  <dcterms:modified xsi:type="dcterms:W3CDTF">2023-04-26T01:45:08Z</dcterms:modified>
</cp:coreProperties>
</file>