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DA86EAEE-5583-41B8-9AF6-075D84E513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小时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6" i="1" l="1"/>
  <c r="D387" i="1"/>
  <c r="D388" i="1"/>
  <c r="D389" i="1"/>
  <c r="D390" i="1"/>
  <c r="D391" i="1"/>
  <c r="D392" i="1"/>
  <c r="D321" i="1" l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18" i="1"/>
  <c r="D319" i="1"/>
  <c r="D320" i="1"/>
  <c r="D281" i="1" l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280" i="1"/>
  <c r="D264" i="1" l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16" i="1"/>
  <c r="D117" i="1"/>
  <c r="D118" i="1"/>
  <c r="D119" i="1"/>
  <c r="D120" i="1"/>
  <c r="D121" i="1"/>
  <c r="D122" i="1"/>
  <c r="D123" i="1"/>
  <c r="D124" i="1"/>
  <c r="D125" i="1"/>
  <c r="D126" i="1"/>
  <c r="D109" i="1"/>
  <c r="D110" i="1"/>
  <c r="D111" i="1"/>
  <c r="D112" i="1"/>
  <c r="D113" i="1"/>
  <c r="D114" i="1"/>
  <c r="D11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3" i="1"/>
  <c r="D44" i="1"/>
  <c r="D45" i="1"/>
  <c r="D46" i="1"/>
  <c r="D47" i="1"/>
  <c r="D48" i="1"/>
  <c r="D49" i="1"/>
  <c r="D50" i="1"/>
  <c r="D51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G278" i="1" l="1"/>
  <c r="G2" i="1" l="1"/>
  <c r="G277" i="1"/>
  <c r="G279" i="1" s="1"/>
  <c r="G1" i="1"/>
  <c r="G3" i="1" l="1"/>
</calcChain>
</file>

<file path=xl/sharedStrings.xml><?xml version="1.0" encoding="utf-8"?>
<sst xmlns="http://schemas.openxmlformats.org/spreadsheetml/2006/main" count="11" uniqueCount="11">
  <si>
    <t>total</t>
  </si>
  <si>
    <t>before</t>
  </si>
  <si>
    <t>Surface total</t>
  </si>
  <si>
    <t>Mission total</t>
  </si>
  <si>
    <t>注意：如果某个设备在某个日期有记录，就代表之前的日期全部都检查过了</t>
  </si>
  <si>
    <t>台式机(Mission)</t>
  </si>
  <si>
    <t>笔记本(Surface)</t>
  </si>
  <si>
    <t>Surface 总时间</t>
  </si>
  <si>
    <t>Mission 总时间</t>
  </si>
  <si>
    <t>总时间</t>
  </si>
  <si>
    <t>所有设备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</si>
</sst>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每日时长（小时）</a:t>
            </a:r>
            <a:endParaRPr lang="en-US"/>
          </a:p>
        </c:rich>
      </c:tx>
      <c:layout>
        <c:manualLayout>
          <c:xMode val="edge"/>
          <c:yMode val="edge"/>
          <c:x val="0.46073025986255534"/>
          <c:y val="3.8591395820399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小时!$D$3:$D$317</c:f>
              <c:numCache>
                <c:formatCode>General</c:formatCode>
                <c:ptCount val="315"/>
                <c:pt idx="0">
                  <c:v>3.26</c:v>
                </c:pt>
                <c:pt idx="1">
                  <c:v>6.93</c:v>
                </c:pt>
                <c:pt idx="2">
                  <c:v>4.5999999999999996</c:v>
                </c:pt>
                <c:pt idx="3">
                  <c:v>1.83</c:v>
                </c:pt>
                <c:pt idx="4">
                  <c:v>4.3899999999999997</c:v>
                </c:pt>
                <c:pt idx="5">
                  <c:v>2.84</c:v>
                </c:pt>
                <c:pt idx="6">
                  <c:v>5.31</c:v>
                </c:pt>
                <c:pt idx="7">
                  <c:v>4</c:v>
                </c:pt>
                <c:pt idx="8">
                  <c:v>3.5</c:v>
                </c:pt>
                <c:pt idx="9">
                  <c:v>2.4300000000000002</c:v>
                </c:pt>
                <c:pt idx="10">
                  <c:v>5.15</c:v>
                </c:pt>
                <c:pt idx="11">
                  <c:v>3.89</c:v>
                </c:pt>
                <c:pt idx="12">
                  <c:v>2.4</c:v>
                </c:pt>
                <c:pt idx="13">
                  <c:v>6.32</c:v>
                </c:pt>
                <c:pt idx="14">
                  <c:v>3.02</c:v>
                </c:pt>
                <c:pt idx="15">
                  <c:v>3.4</c:v>
                </c:pt>
                <c:pt idx="16">
                  <c:v>1.78</c:v>
                </c:pt>
                <c:pt idx="17">
                  <c:v>9.52</c:v>
                </c:pt>
                <c:pt idx="18">
                  <c:v>3.36</c:v>
                </c:pt>
                <c:pt idx="19">
                  <c:v>10.97</c:v>
                </c:pt>
                <c:pt idx="20">
                  <c:v>5.84</c:v>
                </c:pt>
                <c:pt idx="21">
                  <c:v>1.97</c:v>
                </c:pt>
                <c:pt idx="22">
                  <c:v>2.2999999999999998</c:v>
                </c:pt>
                <c:pt idx="23">
                  <c:v>4.42</c:v>
                </c:pt>
                <c:pt idx="24">
                  <c:v>4.49</c:v>
                </c:pt>
                <c:pt idx="25">
                  <c:v>4.47</c:v>
                </c:pt>
                <c:pt idx="26">
                  <c:v>6.76</c:v>
                </c:pt>
                <c:pt idx="27">
                  <c:v>6.05</c:v>
                </c:pt>
                <c:pt idx="28">
                  <c:v>0.62</c:v>
                </c:pt>
                <c:pt idx="29">
                  <c:v>1.2</c:v>
                </c:pt>
                <c:pt idx="30">
                  <c:v>1.19</c:v>
                </c:pt>
                <c:pt idx="31">
                  <c:v>1.1399999999999999</c:v>
                </c:pt>
                <c:pt idx="32">
                  <c:v>2.36</c:v>
                </c:pt>
                <c:pt idx="33">
                  <c:v>1.43</c:v>
                </c:pt>
                <c:pt idx="34">
                  <c:v>3.42</c:v>
                </c:pt>
                <c:pt idx="35">
                  <c:v>1.02</c:v>
                </c:pt>
                <c:pt idx="36">
                  <c:v>0.44</c:v>
                </c:pt>
                <c:pt idx="37">
                  <c:v>2.52</c:v>
                </c:pt>
                <c:pt idx="38">
                  <c:v>2.06</c:v>
                </c:pt>
                <c:pt idx="39">
                  <c:v>0.48</c:v>
                </c:pt>
                <c:pt idx="40">
                  <c:v>5.2</c:v>
                </c:pt>
                <c:pt idx="41">
                  <c:v>2.65</c:v>
                </c:pt>
                <c:pt idx="42">
                  <c:v>7.76</c:v>
                </c:pt>
                <c:pt idx="43">
                  <c:v>2.79</c:v>
                </c:pt>
                <c:pt idx="44">
                  <c:v>5.4</c:v>
                </c:pt>
                <c:pt idx="45">
                  <c:v>9.5299999999999994</c:v>
                </c:pt>
                <c:pt idx="46">
                  <c:v>4.12</c:v>
                </c:pt>
                <c:pt idx="47">
                  <c:v>10.220000000000001</c:v>
                </c:pt>
                <c:pt idx="48">
                  <c:v>10.99</c:v>
                </c:pt>
                <c:pt idx="49">
                  <c:v>5.0599999999999996</c:v>
                </c:pt>
                <c:pt idx="50">
                  <c:v>2.48</c:v>
                </c:pt>
                <c:pt idx="51">
                  <c:v>9.66</c:v>
                </c:pt>
                <c:pt idx="52">
                  <c:v>9.68</c:v>
                </c:pt>
                <c:pt idx="53">
                  <c:v>6.06</c:v>
                </c:pt>
                <c:pt idx="54">
                  <c:v>5.62</c:v>
                </c:pt>
                <c:pt idx="55">
                  <c:v>2.85</c:v>
                </c:pt>
                <c:pt idx="56">
                  <c:v>1.82</c:v>
                </c:pt>
                <c:pt idx="57">
                  <c:v>1.78</c:v>
                </c:pt>
                <c:pt idx="58">
                  <c:v>3.47</c:v>
                </c:pt>
                <c:pt idx="59">
                  <c:v>8.27</c:v>
                </c:pt>
                <c:pt idx="60">
                  <c:v>8.8000000000000007</c:v>
                </c:pt>
                <c:pt idx="61">
                  <c:v>4.2699999999999996</c:v>
                </c:pt>
                <c:pt idx="62">
                  <c:v>4.46</c:v>
                </c:pt>
                <c:pt idx="63">
                  <c:v>2.89</c:v>
                </c:pt>
                <c:pt idx="64">
                  <c:v>8.1300000000000008</c:v>
                </c:pt>
                <c:pt idx="65">
                  <c:v>6.06</c:v>
                </c:pt>
                <c:pt idx="66">
                  <c:v>5.1100000000000003</c:v>
                </c:pt>
                <c:pt idx="67">
                  <c:v>5.53</c:v>
                </c:pt>
                <c:pt idx="68">
                  <c:v>5.07</c:v>
                </c:pt>
                <c:pt idx="69">
                  <c:v>3.49</c:v>
                </c:pt>
                <c:pt idx="70">
                  <c:v>10.17</c:v>
                </c:pt>
                <c:pt idx="71">
                  <c:v>11.11</c:v>
                </c:pt>
                <c:pt idx="72">
                  <c:v>6.13</c:v>
                </c:pt>
                <c:pt idx="73">
                  <c:v>5.47</c:v>
                </c:pt>
                <c:pt idx="74">
                  <c:v>4.05</c:v>
                </c:pt>
                <c:pt idx="75">
                  <c:v>5.07</c:v>
                </c:pt>
                <c:pt idx="76">
                  <c:v>5.33</c:v>
                </c:pt>
                <c:pt idx="77">
                  <c:v>1.31</c:v>
                </c:pt>
                <c:pt idx="78">
                  <c:v>7.9</c:v>
                </c:pt>
                <c:pt idx="79">
                  <c:v>6.12</c:v>
                </c:pt>
                <c:pt idx="80">
                  <c:v>1.65</c:v>
                </c:pt>
                <c:pt idx="81">
                  <c:v>5.88</c:v>
                </c:pt>
                <c:pt idx="82">
                  <c:v>1.03</c:v>
                </c:pt>
                <c:pt idx="83">
                  <c:v>9.68</c:v>
                </c:pt>
                <c:pt idx="84">
                  <c:v>5.29</c:v>
                </c:pt>
                <c:pt idx="85">
                  <c:v>3</c:v>
                </c:pt>
                <c:pt idx="86">
                  <c:v>0.17</c:v>
                </c:pt>
                <c:pt idx="87">
                  <c:v>5.34</c:v>
                </c:pt>
                <c:pt idx="88">
                  <c:v>4.5999999999999996</c:v>
                </c:pt>
                <c:pt idx="89">
                  <c:v>2.94</c:v>
                </c:pt>
                <c:pt idx="90">
                  <c:v>2.39</c:v>
                </c:pt>
                <c:pt idx="91">
                  <c:v>3.78</c:v>
                </c:pt>
                <c:pt idx="92">
                  <c:v>9.44</c:v>
                </c:pt>
                <c:pt idx="93">
                  <c:v>2.13</c:v>
                </c:pt>
                <c:pt idx="94">
                  <c:v>4.41</c:v>
                </c:pt>
                <c:pt idx="95">
                  <c:v>5.86</c:v>
                </c:pt>
                <c:pt idx="96">
                  <c:v>3.71</c:v>
                </c:pt>
                <c:pt idx="97">
                  <c:v>1.03</c:v>
                </c:pt>
                <c:pt idx="98">
                  <c:v>4.25</c:v>
                </c:pt>
                <c:pt idx="99">
                  <c:v>0.65</c:v>
                </c:pt>
                <c:pt idx="100">
                  <c:v>4</c:v>
                </c:pt>
                <c:pt idx="101">
                  <c:v>1.79</c:v>
                </c:pt>
                <c:pt idx="102">
                  <c:v>3.63</c:v>
                </c:pt>
                <c:pt idx="103">
                  <c:v>1.64</c:v>
                </c:pt>
                <c:pt idx="104">
                  <c:v>1.81</c:v>
                </c:pt>
                <c:pt idx="105">
                  <c:v>0.93</c:v>
                </c:pt>
                <c:pt idx="106">
                  <c:v>3.61</c:v>
                </c:pt>
                <c:pt idx="107">
                  <c:v>0.37</c:v>
                </c:pt>
                <c:pt idx="108">
                  <c:v>3.39</c:v>
                </c:pt>
                <c:pt idx="109">
                  <c:v>0.62</c:v>
                </c:pt>
                <c:pt idx="110">
                  <c:v>7.1</c:v>
                </c:pt>
                <c:pt idx="111">
                  <c:v>6.53</c:v>
                </c:pt>
                <c:pt idx="112">
                  <c:v>2.29</c:v>
                </c:pt>
                <c:pt idx="113">
                  <c:v>3.58</c:v>
                </c:pt>
                <c:pt idx="114">
                  <c:v>0.33</c:v>
                </c:pt>
                <c:pt idx="115">
                  <c:v>2.33</c:v>
                </c:pt>
                <c:pt idx="116">
                  <c:v>1.38</c:v>
                </c:pt>
                <c:pt idx="117">
                  <c:v>3.54</c:v>
                </c:pt>
                <c:pt idx="118">
                  <c:v>6.29</c:v>
                </c:pt>
                <c:pt idx="119">
                  <c:v>3.67</c:v>
                </c:pt>
                <c:pt idx="120">
                  <c:v>5.64</c:v>
                </c:pt>
                <c:pt idx="121">
                  <c:v>4.03</c:v>
                </c:pt>
                <c:pt idx="122">
                  <c:v>0.45</c:v>
                </c:pt>
                <c:pt idx="123">
                  <c:v>3.89</c:v>
                </c:pt>
                <c:pt idx="124">
                  <c:v>8.24</c:v>
                </c:pt>
                <c:pt idx="125">
                  <c:v>2.84</c:v>
                </c:pt>
                <c:pt idx="126">
                  <c:v>1.04</c:v>
                </c:pt>
                <c:pt idx="127">
                  <c:v>2.31</c:v>
                </c:pt>
                <c:pt idx="128">
                  <c:v>3.19</c:v>
                </c:pt>
                <c:pt idx="129">
                  <c:v>1.5899999999999999</c:v>
                </c:pt>
                <c:pt idx="130">
                  <c:v>3.45</c:v>
                </c:pt>
                <c:pt idx="131">
                  <c:v>5.62</c:v>
                </c:pt>
                <c:pt idx="132">
                  <c:v>0.25</c:v>
                </c:pt>
                <c:pt idx="133">
                  <c:v>1.48</c:v>
                </c:pt>
                <c:pt idx="134">
                  <c:v>1.4</c:v>
                </c:pt>
                <c:pt idx="135">
                  <c:v>1.69</c:v>
                </c:pt>
                <c:pt idx="136">
                  <c:v>1.02</c:v>
                </c:pt>
                <c:pt idx="137">
                  <c:v>4.33</c:v>
                </c:pt>
                <c:pt idx="138">
                  <c:v>5.55</c:v>
                </c:pt>
                <c:pt idx="139">
                  <c:v>3.09</c:v>
                </c:pt>
                <c:pt idx="140">
                  <c:v>2.7199999999999998</c:v>
                </c:pt>
                <c:pt idx="141">
                  <c:v>1.56</c:v>
                </c:pt>
                <c:pt idx="142">
                  <c:v>3.56</c:v>
                </c:pt>
                <c:pt idx="143">
                  <c:v>7.29</c:v>
                </c:pt>
                <c:pt idx="144">
                  <c:v>7.26</c:v>
                </c:pt>
                <c:pt idx="145">
                  <c:v>0.7</c:v>
                </c:pt>
                <c:pt idx="146">
                  <c:v>2.56</c:v>
                </c:pt>
                <c:pt idx="147">
                  <c:v>5.34</c:v>
                </c:pt>
                <c:pt idx="148">
                  <c:v>0.19</c:v>
                </c:pt>
                <c:pt idx="149">
                  <c:v>0.66</c:v>
                </c:pt>
                <c:pt idx="150">
                  <c:v>1.03</c:v>
                </c:pt>
                <c:pt idx="151">
                  <c:v>0.74</c:v>
                </c:pt>
                <c:pt idx="152">
                  <c:v>1.07</c:v>
                </c:pt>
                <c:pt idx="153">
                  <c:v>1.47</c:v>
                </c:pt>
                <c:pt idx="154">
                  <c:v>0.98</c:v>
                </c:pt>
                <c:pt idx="155">
                  <c:v>4</c:v>
                </c:pt>
                <c:pt idx="156">
                  <c:v>2.2999999999999998</c:v>
                </c:pt>
                <c:pt idx="157">
                  <c:v>0.62</c:v>
                </c:pt>
                <c:pt idx="158">
                  <c:v>0.33</c:v>
                </c:pt>
                <c:pt idx="159">
                  <c:v>1.53</c:v>
                </c:pt>
                <c:pt idx="160">
                  <c:v>6.52</c:v>
                </c:pt>
                <c:pt idx="161">
                  <c:v>1.49</c:v>
                </c:pt>
                <c:pt idx="162">
                  <c:v>3.31</c:v>
                </c:pt>
                <c:pt idx="163">
                  <c:v>5.88</c:v>
                </c:pt>
                <c:pt idx="164">
                  <c:v>6.9499999999999993</c:v>
                </c:pt>
                <c:pt idx="165">
                  <c:v>2.12</c:v>
                </c:pt>
                <c:pt idx="166">
                  <c:v>1.72</c:v>
                </c:pt>
                <c:pt idx="167">
                  <c:v>2.97</c:v>
                </c:pt>
                <c:pt idx="168">
                  <c:v>1.1399999999999999</c:v>
                </c:pt>
                <c:pt idx="169">
                  <c:v>5.6899999999999995</c:v>
                </c:pt>
                <c:pt idx="170">
                  <c:v>1.82</c:v>
                </c:pt>
                <c:pt idx="171">
                  <c:v>6.75</c:v>
                </c:pt>
                <c:pt idx="172">
                  <c:v>5.05</c:v>
                </c:pt>
                <c:pt idx="173">
                  <c:v>0.61</c:v>
                </c:pt>
                <c:pt idx="174">
                  <c:v>9.1199999999999992</c:v>
                </c:pt>
                <c:pt idx="175">
                  <c:v>3.49</c:v>
                </c:pt>
                <c:pt idx="176">
                  <c:v>1.57</c:v>
                </c:pt>
                <c:pt idx="177">
                  <c:v>2.4700000000000002</c:v>
                </c:pt>
                <c:pt idx="178">
                  <c:v>2.9</c:v>
                </c:pt>
                <c:pt idx="179">
                  <c:v>2.62</c:v>
                </c:pt>
                <c:pt idx="180">
                  <c:v>4.2699999999999996</c:v>
                </c:pt>
                <c:pt idx="181">
                  <c:v>7.0500000000000007</c:v>
                </c:pt>
                <c:pt idx="182">
                  <c:v>2.2599999999999998</c:v>
                </c:pt>
                <c:pt idx="183">
                  <c:v>0.73</c:v>
                </c:pt>
                <c:pt idx="184">
                  <c:v>0.38</c:v>
                </c:pt>
                <c:pt idx="185">
                  <c:v>3.23</c:v>
                </c:pt>
                <c:pt idx="186">
                  <c:v>1.33</c:v>
                </c:pt>
                <c:pt idx="187">
                  <c:v>4.1399999999999997</c:v>
                </c:pt>
                <c:pt idx="188">
                  <c:v>1.23</c:v>
                </c:pt>
                <c:pt idx="189">
                  <c:v>3.56</c:v>
                </c:pt>
                <c:pt idx="190">
                  <c:v>8.33</c:v>
                </c:pt>
                <c:pt idx="191">
                  <c:v>7.1599999999999993</c:v>
                </c:pt>
                <c:pt idx="192">
                  <c:v>8.91</c:v>
                </c:pt>
                <c:pt idx="193">
                  <c:v>8.59</c:v>
                </c:pt>
                <c:pt idx="194">
                  <c:v>1.73</c:v>
                </c:pt>
                <c:pt idx="195">
                  <c:v>0.34</c:v>
                </c:pt>
                <c:pt idx="196">
                  <c:v>5.98</c:v>
                </c:pt>
                <c:pt idx="197">
                  <c:v>2.5499999999999998</c:v>
                </c:pt>
                <c:pt idx="198">
                  <c:v>4.67</c:v>
                </c:pt>
                <c:pt idx="199">
                  <c:v>1.32</c:v>
                </c:pt>
                <c:pt idx="200">
                  <c:v>3.63</c:v>
                </c:pt>
                <c:pt idx="201">
                  <c:v>9.76</c:v>
                </c:pt>
                <c:pt idx="202">
                  <c:v>6.5</c:v>
                </c:pt>
                <c:pt idx="203">
                  <c:v>3.72</c:v>
                </c:pt>
                <c:pt idx="204">
                  <c:v>2.85</c:v>
                </c:pt>
                <c:pt idx="205">
                  <c:v>0.44</c:v>
                </c:pt>
                <c:pt idx="206">
                  <c:v>1.2</c:v>
                </c:pt>
                <c:pt idx="207">
                  <c:v>3.24</c:v>
                </c:pt>
                <c:pt idx="208">
                  <c:v>5.05</c:v>
                </c:pt>
                <c:pt idx="209">
                  <c:v>3.27</c:v>
                </c:pt>
                <c:pt idx="210">
                  <c:v>6.1</c:v>
                </c:pt>
                <c:pt idx="211">
                  <c:v>4.43</c:v>
                </c:pt>
                <c:pt idx="212">
                  <c:v>1.91</c:v>
                </c:pt>
                <c:pt idx="213">
                  <c:v>2.52</c:v>
                </c:pt>
                <c:pt idx="214">
                  <c:v>7.35</c:v>
                </c:pt>
                <c:pt idx="215">
                  <c:v>4.66</c:v>
                </c:pt>
                <c:pt idx="216">
                  <c:v>5.2299999999999995</c:v>
                </c:pt>
                <c:pt idx="217">
                  <c:v>1.08</c:v>
                </c:pt>
                <c:pt idx="218">
                  <c:v>3.24</c:v>
                </c:pt>
                <c:pt idx="219">
                  <c:v>4.8100000000000005</c:v>
                </c:pt>
                <c:pt idx="220">
                  <c:v>1.56</c:v>
                </c:pt>
                <c:pt idx="221">
                  <c:v>4.9000000000000004</c:v>
                </c:pt>
                <c:pt idx="222">
                  <c:v>3.82</c:v>
                </c:pt>
                <c:pt idx="223">
                  <c:v>5.56</c:v>
                </c:pt>
                <c:pt idx="224">
                  <c:v>2.76</c:v>
                </c:pt>
                <c:pt idx="225">
                  <c:v>4.72</c:v>
                </c:pt>
                <c:pt idx="226">
                  <c:v>1.0900000000000001</c:v>
                </c:pt>
                <c:pt idx="227">
                  <c:v>2.02</c:v>
                </c:pt>
                <c:pt idx="228">
                  <c:v>2.4700000000000002</c:v>
                </c:pt>
                <c:pt idx="229">
                  <c:v>13.64</c:v>
                </c:pt>
                <c:pt idx="230">
                  <c:v>6.65</c:v>
                </c:pt>
                <c:pt idx="231">
                  <c:v>9.98</c:v>
                </c:pt>
                <c:pt idx="232">
                  <c:v>11.04</c:v>
                </c:pt>
                <c:pt idx="233">
                  <c:v>4.47</c:v>
                </c:pt>
                <c:pt idx="234">
                  <c:v>15.69</c:v>
                </c:pt>
                <c:pt idx="235">
                  <c:v>5.9700000000000006</c:v>
                </c:pt>
                <c:pt idx="236">
                  <c:v>1.37</c:v>
                </c:pt>
                <c:pt idx="237">
                  <c:v>6.46</c:v>
                </c:pt>
                <c:pt idx="238">
                  <c:v>1.34</c:v>
                </c:pt>
                <c:pt idx="239">
                  <c:v>10.16</c:v>
                </c:pt>
                <c:pt idx="240">
                  <c:v>4.4000000000000004</c:v>
                </c:pt>
                <c:pt idx="241">
                  <c:v>12.67</c:v>
                </c:pt>
                <c:pt idx="242">
                  <c:v>9.02</c:v>
                </c:pt>
                <c:pt idx="243">
                  <c:v>5.22</c:v>
                </c:pt>
                <c:pt idx="244">
                  <c:v>3.56</c:v>
                </c:pt>
                <c:pt idx="245">
                  <c:v>0.36</c:v>
                </c:pt>
                <c:pt idx="246">
                  <c:v>1.95</c:v>
                </c:pt>
                <c:pt idx="247">
                  <c:v>3.26</c:v>
                </c:pt>
                <c:pt idx="248">
                  <c:v>0.21</c:v>
                </c:pt>
                <c:pt idx="249">
                  <c:v>0.79</c:v>
                </c:pt>
                <c:pt idx="250">
                  <c:v>1.97</c:v>
                </c:pt>
                <c:pt idx="251">
                  <c:v>6.41</c:v>
                </c:pt>
                <c:pt idx="252">
                  <c:v>7.81</c:v>
                </c:pt>
                <c:pt idx="253">
                  <c:v>2.64</c:v>
                </c:pt>
                <c:pt idx="254">
                  <c:v>2.97</c:v>
                </c:pt>
                <c:pt idx="255">
                  <c:v>1.82</c:v>
                </c:pt>
                <c:pt idx="256">
                  <c:v>1.01</c:v>
                </c:pt>
                <c:pt idx="257">
                  <c:v>2.0300000000000002</c:v>
                </c:pt>
                <c:pt idx="258">
                  <c:v>7.99</c:v>
                </c:pt>
                <c:pt idx="259">
                  <c:v>2.5299999999999998</c:v>
                </c:pt>
                <c:pt idx="260">
                  <c:v>0.48</c:v>
                </c:pt>
                <c:pt idx="261">
                  <c:v>0.87</c:v>
                </c:pt>
                <c:pt idx="262">
                  <c:v>1.3</c:v>
                </c:pt>
                <c:pt idx="263">
                  <c:v>5.28</c:v>
                </c:pt>
                <c:pt idx="264">
                  <c:v>4.18</c:v>
                </c:pt>
                <c:pt idx="265">
                  <c:v>8.42</c:v>
                </c:pt>
                <c:pt idx="266">
                  <c:v>4.1500000000000004</c:v>
                </c:pt>
                <c:pt idx="267">
                  <c:v>5.69</c:v>
                </c:pt>
                <c:pt idx="268">
                  <c:v>8.1300000000000008</c:v>
                </c:pt>
                <c:pt idx="269">
                  <c:v>8.26</c:v>
                </c:pt>
                <c:pt idx="270">
                  <c:v>1.9900000000000002</c:v>
                </c:pt>
                <c:pt idx="271">
                  <c:v>2.64</c:v>
                </c:pt>
                <c:pt idx="272">
                  <c:v>5.8</c:v>
                </c:pt>
                <c:pt idx="273">
                  <c:v>5.45</c:v>
                </c:pt>
                <c:pt idx="274">
                  <c:v>4.0999999999999996</c:v>
                </c:pt>
                <c:pt idx="275">
                  <c:v>3.74</c:v>
                </c:pt>
                <c:pt idx="276">
                  <c:v>7.57</c:v>
                </c:pt>
                <c:pt idx="277">
                  <c:v>6.82</c:v>
                </c:pt>
                <c:pt idx="278">
                  <c:v>2.82</c:v>
                </c:pt>
                <c:pt idx="279">
                  <c:v>1.84</c:v>
                </c:pt>
                <c:pt idx="280">
                  <c:v>1.18</c:v>
                </c:pt>
                <c:pt idx="281">
                  <c:v>8.15</c:v>
                </c:pt>
                <c:pt idx="282">
                  <c:v>9.35</c:v>
                </c:pt>
                <c:pt idx="283">
                  <c:v>2.89</c:v>
                </c:pt>
                <c:pt idx="284">
                  <c:v>1.7000000000000002</c:v>
                </c:pt>
                <c:pt idx="285">
                  <c:v>1.67</c:v>
                </c:pt>
                <c:pt idx="286">
                  <c:v>9.43</c:v>
                </c:pt>
                <c:pt idx="287">
                  <c:v>1.37</c:v>
                </c:pt>
                <c:pt idx="288">
                  <c:v>1.29</c:v>
                </c:pt>
                <c:pt idx="289">
                  <c:v>5.22</c:v>
                </c:pt>
                <c:pt idx="290">
                  <c:v>6.25</c:v>
                </c:pt>
                <c:pt idx="291">
                  <c:v>7.24</c:v>
                </c:pt>
                <c:pt idx="292">
                  <c:v>4.5</c:v>
                </c:pt>
                <c:pt idx="293">
                  <c:v>3.31</c:v>
                </c:pt>
                <c:pt idx="294">
                  <c:v>1.26</c:v>
                </c:pt>
                <c:pt idx="295">
                  <c:v>8.68</c:v>
                </c:pt>
                <c:pt idx="296">
                  <c:v>10.07</c:v>
                </c:pt>
                <c:pt idx="297">
                  <c:v>9.4499999999999993</c:v>
                </c:pt>
                <c:pt idx="298">
                  <c:v>11.629999999999999</c:v>
                </c:pt>
                <c:pt idx="299">
                  <c:v>8.32</c:v>
                </c:pt>
                <c:pt idx="300">
                  <c:v>2.5099999999999998</c:v>
                </c:pt>
                <c:pt idx="301">
                  <c:v>5.2799999999999994</c:v>
                </c:pt>
                <c:pt idx="302">
                  <c:v>2.19</c:v>
                </c:pt>
                <c:pt idx="303">
                  <c:v>5.71</c:v>
                </c:pt>
                <c:pt idx="304">
                  <c:v>5.58</c:v>
                </c:pt>
                <c:pt idx="305">
                  <c:v>9.82</c:v>
                </c:pt>
                <c:pt idx="306">
                  <c:v>5.73</c:v>
                </c:pt>
                <c:pt idx="307">
                  <c:v>6.91</c:v>
                </c:pt>
                <c:pt idx="308">
                  <c:v>10.8</c:v>
                </c:pt>
                <c:pt idx="309">
                  <c:v>6.3</c:v>
                </c:pt>
                <c:pt idx="310">
                  <c:v>8.3800000000000008</c:v>
                </c:pt>
                <c:pt idx="311">
                  <c:v>3.97</c:v>
                </c:pt>
                <c:pt idx="312">
                  <c:v>1.9</c:v>
                </c:pt>
                <c:pt idx="313">
                  <c:v>5.8</c:v>
                </c:pt>
                <c:pt idx="314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7-4355-B330-53E29E27C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23136"/>
        <c:axId val="445822480"/>
      </c:scatterChart>
      <c:valAx>
        <c:axId val="4458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22480"/>
        <c:crosses val="autoZero"/>
        <c:crossBetween val="midCat"/>
      </c:valAx>
      <c:valAx>
        <c:axId val="4458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2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280</xdr:row>
      <xdr:rowOff>138111</xdr:rowOff>
    </xdr:from>
    <xdr:to>
      <xdr:col>23</xdr:col>
      <xdr:colOff>123825</xdr:colOff>
      <xdr:row>298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639C8-768C-49EB-A913-546E4E4C5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3"/>
  <sheetViews>
    <sheetView tabSelected="1" workbookViewId="0">
      <selection activeCell="L11" sqref="L11"/>
    </sheetView>
  </sheetViews>
  <sheetFormatPr defaultRowHeight="15" x14ac:dyDescent="0.25"/>
  <cols>
    <col min="1" max="2" width="17" customWidth="1"/>
    <col min="3" max="4" width="15.7109375" customWidth="1"/>
    <col min="5" max="5" width="16.5703125" customWidth="1"/>
    <col min="6" max="6" width="23.140625" customWidth="1"/>
  </cols>
  <sheetData>
    <row r="1" spans="1:9" x14ac:dyDescent="0.25">
      <c r="B1" t="s">
        <v>6</v>
      </c>
      <c r="C1" t="s">
        <v>5</v>
      </c>
      <c r="D1" t="s">
        <v>10</v>
      </c>
      <c r="F1" t="s">
        <v>7</v>
      </c>
      <c r="G1">
        <f>SUM(B:B)</f>
        <v>2240.7100000000019</v>
      </c>
    </row>
    <row r="2" spans="1:9" x14ac:dyDescent="0.25">
      <c r="A2" t="s">
        <v>1</v>
      </c>
      <c r="B2">
        <v>1000</v>
      </c>
      <c r="D2">
        <f xml:space="preserve"> B2 + C2</f>
        <v>1000</v>
      </c>
      <c r="F2" t="s">
        <v>8</v>
      </c>
      <c r="G2">
        <f>SUM(C:C)</f>
        <v>347.81000000000006</v>
      </c>
    </row>
    <row r="3" spans="1:9" x14ac:dyDescent="0.25">
      <c r="A3" s="1">
        <v>43052</v>
      </c>
      <c r="B3">
        <v>3.26</v>
      </c>
      <c r="D3">
        <f t="shared" ref="D3:D41" si="0" xml:space="preserve"> B3 + C3</f>
        <v>3.26</v>
      </c>
      <c r="F3" t="s">
        <v>9</v>
      </c>
      <c r="G3">
        <f>SUM(G1:G2)</f>
        <v>2588.5200000000018</v>
      </c>
    </row>
    <row r="4" spans="1:9" x14ac:dyDescent="0.25">
      <c r="A4" s="1">
        <v>43053</v>
      </c>
      <c r="B4">
        <v>6.93</v>
      </c>
      <c r="D4">
        <f t="shared" si="0"/>
        <v>6.93</v>
      </c>
    </row>
    <row r="5" spans="1:9" x14ac:dyDescent="0.25">
      <c r="A5" s="1">
        <v>43054</v>
      </c>
      <c r="B5">
        <v>4.5999999999999996</v>
      </c>
      <c r="D5">
        <f t="shared" si="0"/>
        <v>4.5999999999999996</v>
      </c>
    </row>
    <row r="6" spans="1:9" x14ac:dyDescent="0.25">
      <c r="A6" s="1">
        <v>43055</v>
      </c>
      <c r="B6">
        <v>1.83</v>
      </c>
      <c r="D6">
        <f t="shared" si="0"/>
        <v>1.83</v>
      </c>
      <c r="F6" s="2" t="s">
        <v>4</v>
      </c>
      <c r="G6" s="2"/>
      <c r="H6" s="2"/>
      <c r="I6" s="2"/>
    </row>
    <row r="7" spans="1:9" x14ac:dyDescent="0.25">
      <c r="A7" s="1">
        <v>43063</v>
      </c>
      <c r="B7">
        <v>4.3899999999999997</v>
      </c>
      <c r="D7">
        <f t="shared" si="0"/>
        <v>4.3899999999999997</v>
      </c>
      <c r="E7" s="2"/>
      <c r="F7" s="2"/>
      <c r="G7" s="2"/>
      <c r="H7" s="2"/>
      <c r="I7" s="2"/>
    </row>
    <row r="8" spans="1:9" x14ac:dyDescent="0.25">
      <c r="A8" s="1">
        <v>43064</v>
      </c>
      <c r="B8">
        <v>2.84</v>
      </c>
      <c r="D8">
        <f t="shared" si="0"/>
        <v>2.84</v>
      </c>
      <c r="E8" s="2"/>
      <c r="F8" s="2"/>
      <c r="G8" s="2"/>
      <c r="H8" s="2"/>
      <c r="I8" s="2"/>
    </row>
    <row r="9" spans="1:9" x14ac:dyDescent="0.25">
      <c r="A9" s="1">
        <v>43065</v>
      </c>
      <c r="B9">
        <v>5.31</v>
      </c>
      <c r="D9">
        <f t="shared" si="0"/>
        <v>5.31</v>
      </c>
      <c r="E9" s="2"/>
      <c r="F9" s="2"/>
      <c r="G9" s="2"/>
      <c r="H9" s="2"/>
      <c r="I9" s="2"/>
    </row>
    <row r="10" spans="1:9" x14ac:dyDescent="0.25">
      <c r="A10" s="1">
        <v>43066</v>
      </c>
      <c r="B10">
        <v>4</v>
      </c>
      <c r="D10">
        <f t="shared" si="0"/>
        <v>4</v>
      </c>
      <c r="E10" s="2"/>
      <c r="F10" s="2"/>
      <c r="G10" s="2"/>
      <c r="H10" s="2"/>
      <c r="I10" s="2"/>
    </row>
    <row r="11" spans="1:9" x14ac:dyDescent="0.25">
      <c r="A11" s="1">
        <v>43067</v>
      </c>
      <c r="B11">
        <v>3.5</v>
      </c>
      <c r="D11">
        <f t="shared" si="0"/>
        <v>3.5</v>
      </c>
      <c r="E11" s="2"/>
      <c r="F11" s="2"/>
      <c r="G11" s="2"/>
      <c r="H11" s="2"/>
      <c r="I11" s="2"/>
    </row>
    <row r="12" spans="1:9" x14ac:dyDescent="0.25">
      <c r="A12" s="1">
        <v>43069</v>
      </c>
      <c r="B12">
        <v>2.4300000000000002</v>
      </c>
      <c r="D12">
        <f t="shared" si="0"/>
        <v>2.4300000000000002</v>
      </c>
      <c r="E12" s="2"/>
      <c r="F12" s="2"/>
      <c r="G12" s="2"/>
      <c r="H12" s="2"/>
      <c r="I12" s="2"/>
    </row>
    <row r="13" spans="1:9" x14ac:dyDescent="0.25">
      <c r="A13" s="1">
        <v>43070</v>
      </c>
      <c r="B13">
        <v>5.15</v>
      </c>
      <c r="D13">
        <f t="shared" si="0"/>
        <v>5.15</v>
      </c>
      <c r="E13" s="2"/>
      <c r="F13" s="2"/>
      <c r="G13" s="2"/>
      <c r="H13" s="2"/>
      <c r="I13" s="2"/>
    </row>
    <row r="14" spans="1:9" x14ac:dyDescent="0.25">
      <c r="A14" s="1">
        <v>43071</v>
      </c>
      <c r="B14">
        <v>3.89</v>
      </c>
      <c r="D14">
        <f t="shared" si="0"/>
        <v>3.89</v>
      </c>
      <c r="E14" s="2"/>
      <c r="F14" s="2"/>
      <c r="G14" s="2"/>
      <c r="H14" s="2"/>
      <c r="I14" s="2"/>
    </row>
    <row r="15" spans="1:9" x14ac:dyDescent="0.25">
      <c r="A15" s="1">
        <v>43072</v>
      </c>
      <c r="B15">
        <v>2.4</v>
      </c>
      <c r="D15">
        <f t="shared" si="0"/>
        <v>2.4</v>
      </c>
      <c r="E15" s="2"/>
      <c r="F15" s="2"/>
      <c r="G15" s="2"/>
      <c r="H15" s="2"/>
      <c r="I15" s="2"/>
    </row>
    <row r="16" spans="1:9" x14ac:dyDescent="0.25">
      <c r="A16" s="1">
        <v>43073</v>
      </c>
      <c r="B16">
        <v>6.32</v>
      </c>
      <c r="D16">
        <f t="shared" si="0"/>
        <v>6.32</v>
      </c>
    </row>
    <row r="17" spans="1:4" x14ac:dyDescent="0.25">
      <c r="A17" s="1">
        <v>43074</v>
      </c>
      <c r="B17">
        <v>3.02</v>
      </c>
      <c r="D17">
        <f t="shared" si="0"/>
        <v>3.02</v>
      </c>
    </row>
    <row r="18" spans="1:4" x14ac:dyDescent="0.25">
      <c r="A18" s="1">
        <v>43075</v>
      </c>
      <c r="B18">
        <v>3.4</v>
      </c>
      <c r="D18">
        <f t="shared" si="0"/>
        <v>3.4</v>
      </c>
    </row>
    <row r="19" spans="1:4" x14ac:dyDescent="0.25">
      <c r="A19" s="1">
        <v>43076</v>
      </c>
      <c r="B19">
        <v>1.78</v>
      </c>
      <c r="D19">
        <f t="shared" si="0"/>
        <v>1.78</v>
      </c>
    </row>
    <row r="20" spans="1:4" x14ac:dyDescent="0.25">
      <c r="A20" s="1">
        <v>43077</v>
      </c>
      <c r="B20">
        <v>9.52</v>
      </c>
      <c r="D20">
        <f t="shared" si="0"/>
        <v>9.52</v>
      </c>
    </row>
    <row r="21" spans="1:4" x14ac:dyDescent="0.25">
      <c r="A21" s="1">
        <v>43078</v>
      </c>
      <c r="B21">
        <v>3.36</v>
      </c>
      <c r="D21">
        <f t="shared" si="0"/>
        <v>3.36</v>
      </c>
    </row>
    <row r="22" spans="1:4" x14ac:dyDescent="0.25">
      <c r="A22" s="1">
        <v>43079</v>
      </c>
      <c r="B22">
        <v>10.97</v>
      </c>
      <c r="D22">
        <f t="shared" si="0"/>
        <v>10.97</v>
      </c>
    </row>
    <row r="23" spans="1:4" x14ac:dyDescent="0.25">
      <c r="A23" s="1">
        <v>43080</v>
      </c>
      <c r="B23">
        <v>5.84</v>
      </c>
      <c r="D23">
        <f t="shared" si="0"/>
        <v>5.84</v>
      </c>
    </row>
    <row r="24" spans="1:4" x14ac:dyDescent="0.25">
      <c r="A24" s="1">
        <v>43081</v>
      </c>
      <c r="B24">
        <v>1.97</v>
      </c>
      <c r="D24">
        <f t="shared" si="0"/>
        <v>1.97</v>
      </c>
    </row>
    <row r="25" spans="1:4" x14ac:dyDescent="0.25">
      <c r="A25" s="1">
        <v>43083</v>
      </c>
      <c r="B25">
        <v>2.2999999999999998</v>
      </c>
      <c r="D25">
        <f t="shared" si="0"/>
        <v>2.2999999999999998</v>
      </c>
    </row>
    <row r="26" spans="1:4" x14ac:dyDescent="0.25">
      <c r="A26" s="1">
        <v>43084</v>
      </c>
      <c r="B26">
        <v>4.42</v>
      </c>
      <c r="D26">
        <f t="shared" si="0"/>
        <v>4.42</v>
      </c>
    </row>
    <row r="27" spans="1:4" x14ac:dyDescent="0.25">
      <c r="A27" s="1">
        <v>43085</v>
      </c>
      <c r="B27">
        <v>4.49</v>
      </c>
      <c r="D27">
        <f t="shared" si="0"/>
        <v>4.49</v>
      </c>
    </row>
    <row r="28" spans="1:4" x14ac:dyDescent="0.25">
      <c r="A28" s="1">
        <v>43094</v>
      </c>
      <c r="B28">
        <v>4.47</v>
      </c>
      <c r="D28">
        <f t="shared" si="0"/>
        <v>4.47</v>
      </c>
    </row>
    <row r="29" spans="1:4" x14ac:dyDescent="0.25">
      <c r="A29" s="1">
        <v>43095</v>
      </c>
      <c r="B29">
        <v>6.76</v>
      </c>
      <c r="D29">
        <f t="shared" si="0"/>
        <v>6.76</v>
      </c>
    </row>
    <row r="30" spans="1:4" x14ac:dyDescent="0.25">
      <c r="A30" s="1">
        <v>43096</v>
      </c>
      <c r="B30">
        <v>6.05</v>
      </c>
      <c r="D30">
        <f t="shared" si="0"/>
        <v>6.05</v>
      </c>
    </row>
    <row r="31" spans="1:4" x14ac:dyDescent="0.25">
      <c r="A31" s="1">
        <v>43112</v>
      </c>
      <c r="B31">
        <v>0.62</v>
      </c>
      <c r="D31">
        <f t="shared" si="0"/>
        <v>0.62</v>
      </c>
    </row>
    <row r="32" spans="1:4" x14ac:dyDescent="0.25">
      <c r="A32" s="1">
        <v>43114</v>
      </c>
      <c r="B32">
        <v>1.2</v>
      </c>
      <c r="D32">
        <f t="shared" si="0"/>
        <v>1.2</v>
      </c>
    </row>
    <row r="33" spans="1:4" x14ac:dyDescent="0.25">
      <c r="A33" s="1">
        <v>43116</v>
      </c>
      <c r="B33">
        <v>1.19</v>
      </c>
      <c r="D33">
        <f t="shared" si="0"/>
        <v>1.19</v>
      </c>
    </row>
    <row r="34" spans="1:4" x14ac:dyDescent="0.25">
      <c r="A34" s="1">
        <v>43117</v>
      </c>
      <c r="B34">
        <v>1.1399999999999999</v>
      </c>
      <c r="D34">
        <f t="shared" si="0"/>
        <v>1.1399999999999999</v>
      </c>
    </row>
    <row r="35" spans="1:4" x14ac:dyDescent="0.25">
      <c r="A35" s="1">
        <v>43118</v>
      </c>
      <c r="B35">
        <v>2.36</v>
      </c>
      <c r="D35">
        <f t="shared" si="0"/>
        <v>2.36</v>
      </c>
    </row>
    <row r="36" spans="1:4" x14ac:dyDescent="0.25">
      <c r="A36" s="1">
        <v>43119</v>
      </c>
      <c r="B36">
        <v>1.43</v>
      </c>
      <c r="D36">
        <f t="shared" si="0"/>
        <v>1.43</v>
      </c>
    </row>
    <row r="37" spans="1:4" x14ac:dyDescent="0.25">
      <c r="A37" s="1">
        <v>43121</v>
      </c>
      <c r="B37">
        <v>3.42</v>
      </c>
      <c r="D37">
        <f t="shared" si="0"/>
        <v>3.42</v>
      </c>
    </row>
    <row r="38" spans="1:4" x14ac:dyDescent="0.25">
      <c r="A38" s="1">
        <v>43123</v>
      </c>
      <c r="B38">
        <v>1.02</v>
      </c>
      <c r="D38">
        <f t="shared" si="0"/>
        <v>1.02</v>
      </c>
    </row>
    <row r="39" spans="1:4" x14ac:dyDescent="0.25">
      <c r="A39" s="1">
        <v>43125</v>
      </c>
      <c r="B39">
        <v>0.44</v>
      </c>
      <c r="D39">
        <f t="shared" si="0"/>
        <v>0.44</v>
      </c>
    </row>
    <row r="40" spans="1:4" x14ac:dyDescent="0.25">
      <c r="A40" s="1">
        <v>43128</v>
      </c>
      <c r="B40">
        <v>2.52</v>
      </c>
      <c r="D40">
        <f t="shared" si="0"/>
        <v>2.52</v>
      </c>
    </row>
    <row r="41" spans="1:4" x14ac:dyDescent="0.25">
      <c r="A41" s="1">
        <v>43129</v>
      </c>
      <c r="B41">
        <v>2.06</v>
      </c>
      <c r="D41">
        <f t="shared" si="0"/>
        <v>2.06</v>
      </c>
    </row>
    <row r="42" spans="1:4" x14ac:dyDescent="0.25">
      <c r="A42" s="1">
        <v>43131</v>
      </c>
      <c r="B42">
        <v>0.48</v>
      </c>
      <c r="D42">
        <f t="shared" ref="D42:D51" si="1" xml:space="preserve"> B42 + C42</f>
        <v>0.48</v>
      </c>
    </row>
    <row r="43" spans="1:4" x14ac:dyDescent="0.25">
      <c r="A43" s="1">
        <v>43132</v>
      </c>
      <c r="B43">
        <v>5.2</v>
      </c>
      <c r="D43">
        <f t="shared" si="1"/>
        <v>5.2</v>
      </c>
    </row>
    <row r="44" spans="1:4" x14ac:dyDescent="0.25">
      <c r="A44" s="1">
        <v>43133</v>
      </c>
      <c r="B44">
        <v>2.65</v>
      </c>
      <c r="D44">
        <f t="shared" si="1"/>
        <v>2.65</v>
      </c>
    </row>
    <row r="45" spans="1:4" x14ac:dyDescent="0.25">
      <c r="A45" s="1">
        <v>43134</v>
      </c>
      <c r="B45">
        <v>7.76</v>
      </c>
      <c r="D45">
        <f t="shared" si="1"/>
        <v>7.76</v>
      </c>
    </row>
    <row r="46" spans="1:4" x14ac:dyDescent="0.25">
      <c r="A46" s="1">
        <v>43135</v>
      </c>
      <c r="B46">
        <v>2.79</v>
      </c>
      <c r="D46">
        <f t="shared" si="1"/>
        <v>2.79</v>
      </c>
    </row>
    <row r="47" spans="1:4" x14ac:dyDescent="0.25">
      <c r="A47" s="1">
        <v>43136</v>
      </c>
      <c r="B47">
        <v>5.4</v>
      </c>
      <c r="D47">
        <f t="shared" si="1"/>
        <v>5.4</v>
      </c>
    </row>
    <row r="48" spans="1:4" x14ac:dyDescent="0.25">
      <c r="A48" s="1">
        <v>43137</v>
      </c>
      <c r="B48">
        <v>9.5299999999999994</v>
      </c>
      <c r="D48">
        <f t="shared" si="1"/>
        <v>9.5299999999999994</v>
      </c>
    </row>
    <row r="49" spans="1:4" x14ac:dyDescent="0.25">
      <c r="A49" s="1">
        <v>43138</v>
      </c>
      <c r="B49">
        <v>4.12</v>
      </c>
      <c r="D49">
        <f t="shared" si="1"/>
        <v>4.12</v>
      </c>
    </row>
    <row r="50" spans="1:4" x14ac:dyDescent="0.25">
      <c r="A50" s="1">
        <v>43139</v>
      </c>
      <c r="B50">
        <v>10.220000000000001</v>
      </c>
      <c r="D50">
        <f t="shared" si="1"/>
        <v>10.220000000000001</v>
      </c>
    </row>
    <row r="51" spans="1:4" x14ac:dyDescent="0.25">
      <c r="A51" s="1">
        <v>43140</v>
      </c>
      <c r="B51">
        <v>10.99</v>
      </c>
      <c r="D51">
        <f t="shared" si="1"/>
        <v>10.99</v>
      </c>
    </row>
    <row r="52" spans="1:4" x14ac:dyDescent="0.25">
      <c r="A52" s="1">
        <v>43141</v>
      </c>
      <c r="B52">
        <v>5.0599999999999996</v>
      </c>
      <c r="D52">
        <f t="shared" ref="D52:D116" si="2" xml:space="preserve"> B52 + C52</f>
        <v>5.0599999999999996</v>
      </c>
    </row>
    <row r="53" spans="1:4" x14ac:dyDescent="0.25">
      <c r="A53" s="1">
        <v>43143</v>
      </c>
      <c r="B53">
        <v>2.48</v>
      </c>
      <c r="D53">
        <f t="shared" si="2"/>
        <v>2.48</v>
      </c>
    </row>
    <row r="54" spans="1:4" x14ac:dyDescent="0.25">
      <c r="A54" s="1">
        <v>43144</v>
      </c>
      <c r="B54">
        <v>9.66</v>
      </c>
      <c r="D54">
        <f t="shared" si="2"/>
        <v>9.66</v>
      </c>
    </row>
    <row r="55" spans="1:4" x14ac:dyDescent="0.25">
      <c r="A55" s="1">
        <v>43145</v>
      </c>
      <c r="B55">
        <v>9.68</v>
      </c>
      <c r="D55">
        <f t="shared" si="2"/>
        <v>9.68</v>
      </c>
    </row>
    <row r="56" spans="1:4" x14ac:dyDescent="0.25">
      <c r="A56" s="1">
        <v>43146</v>
      </c>
      <c r="B56">
        <v>6.06</v>
      </c>
      <c r="D56">
        <f t="shared" si="2"/>
        <v>6.06</v>
      </c>
    </row>
    <row r="57" spans="1:4" x14ac:dyDescent="0.25">
      <c r="A57" s="1">
        <v>43147</v>
      </c>
      <c r="B57">
        <v>5.62</v>
      </c>
      <c r="D57">
        <f t="shared" si="2"/>
        <v>5.62</v>
      </c>
    </row>
    <row r="58" spans="1:4" x14ac:dyDescent="0.25">
      <c r="A58" s="1">
        <v>43148</v>
      </c>
      <c r="B58">
        <v>2.85</v>
      </c>
      <c r="D58">
        <f t="shared" si="2"/>
        <v>2.85</v>
      </c>
    </row>
    <row r="59" spans="1:4" x14ac:dyDescent="0.25">
      <c r="A59" s="1">
        <v>43149</v>
      </c>
      <c r="B59">
        <v>1.82</v>
      </c>
      <c r="D59">
        <f t="shared" si="2"/>
        <v>1.82</v>
      </c>
    </row>
    <row r="60" spans="1:4" x14ac:dyDescent="0.25">
      <c r="A60" s="1">
        <v>43150</v>
      </c>
      <c r="B60">
        <v>1.78</v>
      </c>
      <c r="D60">
        <f t="shared" si="2"/>
        <v>1.78</v>
      </c>
    </row>
    <row r="61" spans="1:4" x14ac:dyDescent="0.25">
      <c r="A61" s="1">
        <v>43151</v>
      </c>
      <c r="B61">
        <v>3.47</v>
      </c>
      <c r="D61">
        <f t="shared" si="2"/>
        <v>3.47</v>
      </c>
    </row>
    <row r="62" spans="1:4" x14ac:dyDescent="0.25">
      <c r="A62" s="1">
        <v>43152</v>
      </c>
      <c r="B62">
        <v>8.27</v>
      </c>
      <c r="D62">
        <f t="shared" si="2"/>
        <v>8.27</v>
      </c>
    </row>
    <row r="63" spans="1:4" x14ac:dyDescent="0.25">
      <c r="A63" s="1">
        <v>43153</v>
      </c>
      <c r="B63">
        <v>8.8000000000000007</v>
      </c>
      <c r="D63">
        <f t="shared" si="2"/>
        <v>8.8000000000000007</v>
      </c>
    </row>
    <row r="64" spans="1:4" x14ac:dyDescent="0.25">
      <c r="A64" s="1">
        <v>43154</v>
      </c>
      <c r="B64">
        <v>4.2699999999999996</v>
      </c>
      <c r="D64">
        <f t="shared" si="2"/>
        <v>4.2699999999999996</v>
      </c>
    </row>
    <row r="65" spans="1:4" x14ac:dyDescent="0.25">
      <c r="A65" s="1">
        <v>43155</v>
      </c>
      <c r="B65">
        <v>4.46</v>
      </c>
      <c r="D65">
        <f t="shared" si="2"/>
        <v>4.46</v>
      </c>
    </row>
    <row r="66" spans="1:4" x14ac:dyDescent="0.25">
      <c r="A66" s="1">
        <v>43156</v>
      </c>
      <c r="B66">
        <v>2.89</v>
      </c>
      <c r="D66">
        <f t="shared" si="2"/>
        <v>2.89</v>
      </c>
    </row>
    <row r="67" spans="1:4" x14ac:dyDescent="0.25">
      <c r="A67" s="1">
        <v>43157</v>
      </c>
      <c r="B67">
        <v>8.1300000000000008</v>
      </c>
      <c r="D67">
        <f t="shared" si="2"/>
        <v>8.1300000000000008</v>
      </c>
    </row>
    <row r="68" spans="1:4" x14ac:dyDescent="0.25">
      <c r="A68" s="1">
        <v>43158</v>
      </c>
      <c r="B68">
        <v>6.06</v>
      </c>
      <c r="D68">
        <f t="shared" si="2"/>
        <v>6.06</v>
      </c>
    </row>
    <row r="69" spans="1:4" x14ac:dyDescent="0.25">
      <c r="A69" s="1">
        <v>43159</v>
      </c>
      <c r="B69">
        <v>5.1100000000000003</v>
      </c>
      <c r="D69">
        <f t="shared" si="2"/>
        <v>5.1100000000000003</v>
      </c>
    </row>
    <row r="70" spans="1:4" x14ac:dyDescent="0.25">
      <c r="A70" s="1">
        <v>43160</v>
      </c>
      <c r="B70">
        <v>5.53</v>
      </c>
      <c r="D70">
        <f t="shared" si="2"/>
        <v>5.53</v>
      </c>
    </row>
    <row r="71" spans="1:4" x14ac:dyDescent="0.25">
      <c r="A71" s="1">
        <v>43161</v>
      </c>
      <c r="B71">
        <v>5.07</v>
      </c>
      <c r="D71">
        <f t="shared" si="2"/>
        <v>5.07</v>
      </c>
    </row>
    <row r="72" spans="1:4" x14ac:dyDescent="0.25">
      <c r="A72" s="1">
        <v>43162</v>
      </c>
      <c r="B72">
        <v>3.49</v>
      </c>
      <c r="D72">
        <f t="shared" si="2"/>
        <v>3.49</v>
      </c>
    </row>
    <row r="73" spans="1:4" x14ac:dyDescent="0.25">
      <c r="A73" s="1">
        <v>43163</v>
      </c>
      <c r="B73">
        <v>10.17</v>
      </c>
      <c r="D73">
        <f t="shared" si="2"/>
        <v>10.17</v>
      </c>
    </row>
    <row r="74" spans="1:4" x14ac:dyDescent="0.25">
      <c r="A74" s="1">
        <v>43164</v>
      </c>
      <c r="B74">
        <v>11.11</v>
      </c>
      <c r="D74">
        <f t="shared" si="2"/>
        <v>11.11</v>
      </c>
    </row>
    <row r="75" spans="1:4" x14ac:dyDescent="0.25">
      <c r="A75" s="1">
        <v>43165</v>
      </c>
      <c r="B75">
        <v>6.13</v>
      </c>
      <c r="D75">
        <f t="shared" si="2"/>
        <v>6.13</v>
      </c>
    </row>
    <row r="76" spans="1:4" x14ac:dyDescent="0.25">
      <c r="A76" s="1">
        <v>43166</v>
      </c>
      <c r="B76">
        <v>5.47</v>
      </c>
      <c r="D76">
        <f t="shared" si="2"/>
        <v>5.47</v>
      </c>
    </row>
    <row r="77" spans="1:4" x14ac:dyDescent="0.25">
      <c r="A77" s="1">
        <v>43167</v>
      </c>
      <c r="B77">
        <v>4.05</v>
      </c>
      <c r="D77">
        <f t="shared" si="2"/>
        <v>4.05</v>
      </c>
    </row>
    <row r="78" spans="1:4" x14ac:dyDescent="0.25">
      <c r="A78" s="1">
        <v>43168</v>
      </c>
      <c r="B78">
        <v>5.07</v>
      </c>
      <c r="D78">
        <f t="shared" si="2"/>
        <v>5.07</v>
      </c>
    </row>
    <row r="79" spans="1:4" x14ac:dyDescent="0.25">
      <c r="A79" s="1">
        <v>43171</v>
      </c>
      <c r="B79">
        <v>5.33</v>
      </c>
      <c r="D79">
        <f t="shared" si="2"/>
        <v>5.33</v>
      </c>
    </row>
    <row r="80" spans="1:4" x14ac:dyDescent="0.25">
      <c r="A80" s="1">
        <v>43172</v>
      </c>
      <c r="B80">
        <v>1.31</v>
      </c>
      <c r="D80">
        <f t="shared" si="2"/>
        <v>1.31</v>
      </c>
    </row>
    <row r="81" spans="1:4" x14ac:dyDescent="0.25">
      <c r="A81" s="1">
        <v>43173</v>
      </c>
      <c r="B81">
        <v>7.9</v>
      </c>
      <c r="D81">
        <f t="shared" si="2"/>
        <v>7.9</v>
      </c>
    </row>
    <row r="82" spans="1:4" x14ac:dyDescent="0.25">
      <c r="A82" s="1">
        <v>43174</v>
      </c>
      <c r="B82">
        <v>6.12</v>
      </c>
      <c r="D82">
        <f t="shared" si="2"/>
        <v>6.12</v>
      </c>
    </row>
    <row r="83" spans="1:4" x14ac:dyDescent="0.25">
      <c r="A83" s="1">
        <v>43175</v>
      </c>
      <c r="B83">
        <v>1.65</v>
      </c>
      <c r="D83">
        <f t="shared" si="2"/>
        <v>1.65</v>
      </c>
    </row>
    <row r="84" spans="1:4" x14ac:dyDescent="0.25">
      <c r="A84" s="1">
        <v>43178</v>
      </c>
      <c r="B84">
        <v>5.88</v>
      </c>
      <c r="D84">
        <f t="shared" si="2"/>
        <v>5.88</v>
      </c>
    </row>
    <row r="85" spans="1:4" x14ac:dyDescent="0.25">
      <c r="A85" s="1">
        <v>43179</v>
      </c>
      <c r="B85">
        <v>1.03</v>
      </c>
      <c r="D85">
        <f t="shared" si="2"/>
        <v>1.03</v>
      </c>
    </row>
    <row r="86" spans="1:4" x14ac:dyDescent="0.25">
      <c r="A86" s="1">
        <v>43181</v>
      </c>
      <c r="B86">
        <v>9.68</v>
      </c>
      <c r="D86">
        <f t="shared" si="2"/>
        <v>9.68</v>
      </c>
    </row>
    <row r="87" spans="1:4" x14ac:dyDescent="0.25">
      <c r="A87" s="1">
        <v>43182</v>
      </c>
      <c r="B87">
        <v>5.29</v>
      </c>
      <c r="D87">
        <f t="shared" si="2"/>
        <v>5.29</v>
      </c>
    </row>
    <row r="88" spans="1:4" x14ac:dyDescent="0.25">
      <c r="A88" s="1">
        <v>43183</v>
      </c>
      <c r="B88">
        <v>3</v>
      </c>
      <c r="D88">
        <f t="shared" si="2"/>
        <v>3</v>
      </c>
    </row>
    <row r="89" spans="1:4" x14ac:dyDescent="0.25">
      <c r="A89" s="1">
        <v>43184</v>
      </c>
      <c r="B89">
        <v>0.17</v>
      </c>
      <c r="D89">
        <f t="shared" si="2"/>
        <v>0.17</v>
      </c>
    </row>
    <row r="90" spans="1:4" x14ac:dyDescent="0.25">
      <c r="A90" s="1">
        <v>43185</v>
      </c>
      <c r="B90">
        <v>5.34</v>
      </c>
      <c r="D90">
        <f t="shared" si="2"/>
        <v>5.34</v>
      </c>
    </row>
    <row r="91" spans="1:4" x14ac:dyDescent="0.25">
      <c r="A91" s="1">
        <v>43186</v>
      </c>
      <c r="B91">
        <v>4.5999999999999996</v>
      </c>
      <c r="D91">
        <f t="shared" si="2"/>
        <v>4.5999999999999996</v>
      </c>
    </row>
    <row r="92" spans="1:4" x14ac:dyDescent="0.25">
      <c r="A92" s="1">
        <v>43187</v>
      </c>
      <c r="B92">
        <v>2.94</v>
      </c>
      <c r="D92">
        <f t="shared" si="2"/>
        <v>2.94</v>
      </c>
    </row>
    <row r="93" spans="1:4" x14ac:dyDescent="0.25">
      <c r="A93" s="1">
        <v>43188</v>
      </c>
      <c r="B93">
        <v>2.39</v>
      </c>
      <c r="D93">
        <f t="shared" si="2"/>
        <v>2.39</v>
      </c>
    </row>
    <row r="94" spans="1:4" x14ac:dyDescent="0.25">
      <c r="A94" s="1">
        <v>43189</v>
      </c>
      <c r="B94">
        <v>3.78</v>
      </c>
      <c r="D94">
        <f t="shared" si="2"/>
        <v>3.78</v>
      </c>
    </row>
    <row r="95" spans="1:4" x14ac:dyDescent="0.25">
      <c r="A95" s="1">
        <v>43190</v>
      </c>
      <c r="B95">
        <v>9.44</v>
      </c>
      <c r="D95">
        <f t="shared" si="2"/>
        <v>9.44</v>
      </c>
    </row>
    <row r="96" spans="1:4" x14ac:dyDescent="0.25">
      <c r="A96" s="1">
        <v>43191</v>
      </c>
      <c r="B96">
        <v>2.13</v>
      </c>
      <c r="D96">
        <f t="shared" si="2"/>
        <v>2.13</v>
      </c>
    </row>
    <row r="97" spans="1:4" x14ac:dyDescent="0.25">
      <c r="A97" s="1">
        <v>43192</v>
      </c>
      <c r="B97">
        <v>4.41</v>
      </c>
      <c r="D97">
        <f t="shared" si="2"/>
        <v>4.41</v>
      </c>
    </row>
    <row r="98" spans="1:4" x14ac:dyDescent="0.25">
      <c r="A98" s="1">
        <v>43193</v>
      </c>
      <c r="B98">
        <v>5.86</v>
      </c>
      <c r="D98">
        <f t="shared" si="2"/>
        <v>5.86</v>
      </c>
    </row>
    <row r="99" spans="1:4" x14ac:dyDescent="0.25">
      <c r="A99" s="1">
        <v>43194</v>
      </c>
      <c r="B99">
        <v>3.71</v>
      </c>
      <c r="D99">
        <f t="shared" si="2"/>
        <v>3.71</v>
      </c>
    </row>
    <row r="100" spans="1:4" x14ac:dyDescent="0.25">
      <c r="A100" s="1">
        <v>43195</v>
      </c>
      <c r="B100">
        <v>1.03</v>
      </c>
      <c r="D100">
        <f t="shared" si="2"/>
        <v>1.03</v>
      </c>
    </row>
    <row r="101" spans="1:4" x14ac:dyDescent="0.25">
      <c r="A101" s="1">
        <v>43196</v>
      </c>
      <c r="B101">
        <v>4.25</v>
      </c>
      <c r="D101">
        <f t="shared" si="2"/>
        <v>4.25</v>
      </c>
    </row>
    <row r="102" spans="1:4" x14ac:dyDescent="0.25">
      <c r="A102" s="1">
        <v>43197</v>
      </c>
      <c r="B102">
        <v>0.65</v>
      </c>
      <c r="D102">
        <f t="shared" si="2"/>
        <v>0.65</v>
      </c>
    </row>
    <row r="103" spans="1:4" x14ac:dyDescent="0.25">
      <c r="A103" s="1">
        <v>43198</v>
      </c>
      <c r="B103">
        <v>4</v>
      </c>
      <c r="D103">
        <f t="shared" si="2"/>
        <v>4</v>
      </c>
    </row>
    <row r="104" spans="1:4" x14ac:dyDescent="0.25">
      <c r="A104" s="1">
        <v>43201</v>
      </c>
      <c r="B104">
        <v>1.79</v>
      </c>
      <c r="D104">
        <f t="shared" si="2"/>
        <v>1.79</v>
      </c>
    </row>
    <row r="105" spans="1:4" x14ac:dyDescent="0.25">
      <c r="A105" s="1">
        <v>43202</v>
      </c>
      <c r="B105">
        <v>3.63</v>
      </c>
      <c r="D105">
        <f t="shared" si="2"/>
        <v>3.63</v>
      </c>
    </row>
    <row r="106" spans="1:4" x14ac:dyDescent="0.25">
      <c r="A106" s="1">
        <v>43203</v>
      </c>
      <c r="B106">
        <v>1.64</v>
      </c>
      <c r="D106">
        <f t="shared" si="2"/>
        <v>1.64</v>
      </c>
    </row>
    <row r="107" spans="1:4" x14ac:dyDescent="0.25">
      <c r="A107" s="1">
        <v>43204</v>
      </c>
      <c r="B107">
        <v>1.81</v>
      </c>
      <c r="D107">
        <f t="shared" si="2"/>
        <v>1.81</v>
      </c>
    </row>
    <row r="108" spans="1:4" x14ac:dyDescent="0.25">
      <c r="A108" s="1">
        <v>43212</v>
      </c>
      <c r="B108">
        <v>0.93</v>
      </c>
      <c r="D108">
        <f t="shared" si="2"/>
        <v>0.93</v>
      </c>
    </row>
    <row r="109" spans="1:4" x14ac:dyDescent="0.25">
      <c r="A109" s="1">
        <v>43289</v>
      </c>
      <c r="C109">
        <v>3.61</v>
      </c>
      <c r="D109">
        <f t="shared" si="2"/>
        <v>3.61</v>
      </c>
    </row>
    <row r="110" spans="1:4" x14ac:dyDescent="0.25">
      <c r="A110" s="1">
        <v>43290</v>
      </c>
      <c r="C110">
        <v>0.37</v>
      </c>
      <c r="D110">
        <f t="shared" si="2"/>
        <v>0.37</v>
      </c>
    </row>
    <row r="111" spans="1:4" x14ac:dyDescent="0.25">
      <c r="A111" s="1">
        <v>43295</v>
      </c>
      <c r="C111">
        <v>3.39</v>
      </c>
      <c r="D111">
        <f t="shared" si="2"/>
        <v>3.39</v>
      </c>
    </row>
    <row r="112" spans="1:4" x14ac:dyDescent="0.25">
      <c r="A112" s="1">
        <v>43318</v>
      </c>
      <c r="C112">
        <v>0.62</v>
      </c>
      <c r="D112">
        <f t="shared" si="2"/>
        <v>0.62</v>
      </c>
    </row>
    <row r="113" spans="1:4" x14ac:dyDescent="0.25">
      <c r="A113" s="1">
        <v>43319</v>
      </c>
      <c r="B113">
        <v>2.73</v>
      </c>
      <c r="C113">
        <v>4.37</v>
      </c>
      <c r="D113">
        <f t="shared" si="2"/>
        <v>7.1</v>
      </c>
    </row>
    <row r="114" spans="1:4" x14ac:dyDescent="0.25">
      <c r="A114" s="1">
        <v>43320</v>
      </c>
      <c r="B114">
        <v>3.74</v>
      </c>
      <c r="C114">
        <v>2.79</v>
      </c>
      <c r="D114">
        <f t="shared" si="2"/>
        <v>6.53</v>
      </c>
    </row>
    <row r="115" spans="1:4" x14ac:dyDescent="0.25">
      <c r="A115" s="1">
        <v>43322</v>
      </c>
      <c r="C115">
        <v>2.29</v>
      </c>
      <c r="D115">
        <f t="shared" si="2"/>
        <v>2.29</v>
      </c>
    </row>
    <row r="116" spans="1:4" x14ac:dyDescent="0.25">
      <c r="A116" s="1">
        <v>43323</v>
      </c>
      <c r="B116">
        <v>0.88</v>
      </c>
      <c r="C116">
        <v>2.7</v>
      </c>
      <c r="D116">
        <f t="shared" si="2"/>
        <v>3.58</v>
      </c>
    </row>
    <row r="117" spans="1:4" x14ac:dyDescent="0.25">
      <c r="A117" s="1">
        <v>43327</v>
      </c>
      <c r="C117">
        <v>0.33</v>
      </c>
      <c r="D117">
        <f t="shared" ref="D117:D178" si="3" xml:space="preserve"> B117 + C117</f>
        <v>0.33</v>
      </c>
    </row>
    <row r="118" spans="1:4" x14ac:dyDescent="0.25">
      <c r="A118" s="1">
        <v>43328</v>
      </c>
      <c r="C118">
        <v>2.33</v>
      </c>
      <c r="D118">
        <f t="shared" si="3"/>
        <v>2.33</v>
      </c>
    </row>
    <row r="119" spans="1:4" x14ac:dyDescent="0.25">
      <c r="A119" s="1">
        <v>43329</v>
      </c>
      <c r="C119">
        <v>1.38</v>
      </c>
      <c r="D119">
        <f t="shared" si="3"/>
        <v>1.38</v>
      </c>
    </row>
    <row r="120" spans="1:4" x14ac:dyDescent="0.25">
      <c r="A120" s="1">
        <v>43336</v>
      </c>
      <c r="B120">
        <v>1.49</v>
      </c>
      <c r="C120">
        <v>2.0499999999999998</v>
      </c>
      <c r="D120">
        <f t="shared" si="3"/>
        <v>3.54</v>
      </c>
    </row>
    <row r="121" spans="1:4" x14ac:dyDescent="0.25">
      <c r="A121" s="1">
        <v>43337</v>
      </c>
      <c r="B121">
        <v>6.29</v>
      </c>
      <c r="D121">
        <f t="shared" si="3"/>
        <v>6.29</v>
      </c>
    </row>
    <row r="122" spans="1:4" x14ac:dyDescent="0.25">
      <c r="A122" s="1">
        <v>43338</v>
      </c>
      <c r="B122">
        <v>3.67</v>
      </c>
      <c r="D122">
        <f t="shared" si="3"/>
        <v>3.67</v>
      </c>
    </row>
    <row r="123" spans="1:4" x14ac:dyDescent="0.25">
      <c r="A123" s="1">
        <v>43339</v>
      </c>
      <c r="B123">
        <v>3.59</v>
      </c>
      <c r="C123">
        <v>2.0499999999999998</v>
      </c>
      <c r="D123">
        <f t="shared" si="3"/>
        <v>5.64</v>
      </c>
    </row>
    <row r="124" spans="1:4" x14ac:dyDescent="0.25">
      <c r="A124" s="1">
        <v>43341</v>
      </c>
      <c r="C124">
        <v>4.03</v>
      </c>
      <c r="D124">
        <f t="shared" si="3"/>
        <v>4.03</v>
      </c>
    </row>
    <row r="125" spans="1:4" x14ac:dyDescent="0.25">
      <c r="A125" s="1">
        <v>43343</v>
      </c>
      <c r="C125">
        <v>0.45</v>
      </c>
      <c r="D125">
        <f t="shared" si="3"/>
        <v>0.45</v>
      </c>
    </row>
    <row r="126" spans="1:4" x14ac:dyDescent="0.25">
      <c r="A126" s="1">
        <v>43344</v>
      </c>
      <c r="B126">
        <v>3.89</v>
      </c>
      <c r="D126">
        <f t="shared" si="3"/>
        <v>3.89</v>
      </c>
    </row>
    <row r="127" spans="1:4" x14ac:dyDescent="0.25">
      <c r="A127" s="1">
        <v>43345</v>
      </c>
      <c r="B127">
        <v>8.24</v>
      </c>
      <c r="D127">
        <f t="shared" si="3"/>
        <v>8.24</v>
      </c>
    </row>
    <row r="128" spans="1:4" x14ac:dyDescent="0.25">
      <c r="A128" s="1">
        <v>43346</v>
      </c>
      <c r="B128">
        <v>2.84</v>
      </c>
      <c r="D128">
        <f t="shared" si="3"/>
        <v>2.84</v>
      </c>
    </row>
    <row r="129" spans="1:4" x14ac:dyDescent="0.25">
      <c r="A129" s="1">
        <v>43361</v>
      </c>
      <c r="B129">
        <v>1.04</v>
      </c>
      <c r="D129">
        <f t="shared" si="3"/>
        <v>1.04</v>
      </c>
    </row>
    <row r="130" spans="1:4" x14ac:dyDescent="0.25">
      <c r="A130" s="1">
        <v>43362</v>
      </c>
      <c r="B130">
        <v>2.31</v>
      </c>
      <c r="D130">
        <f t="shared" si="3"/>
        <v>2.31</v>
      </c>
    </row>
    <row r="131" spans="1:4" x14ac:dyDescent="0.25">
      <c r="A131" s="1">
        <v>43370</v>
      </c>
      <c r="B131">
        <v>3.19</v>
      </c>
      <c r="D131">
        <f t="shared" si="3"/>
        <v>3.19</v>
      </c>
    </row>
    <row r="132" spans="1:4" x14ac:dyDescent="0.25">
      <c r="A132" s="1">
        <v>43371</v>
      </c>
      <c r="B132">
        <v>0.14000000000000001</v>
      </c>
      <c r="C132">
        <v>1.45</v>
      </c>
      <c r="D132">
        <f t="shared" si="3"/>
        <v>1.5899999999999999</v>
      </c>
    </row>
    <row r="133" spans="1:4" x14ac:dyDescent="0.25">
      <c r="A133" s="1">
        <v>43393</v>
      </c>
      <c r="B133">
        <v>2.48</v>
      </c>
      <c r="C133">
        <v>0.97</v>
      </c>
      <c r="D133">
        <f t="shared" si="3"/>
        <v>3.45</v>
      </c>
    </row>
    <row r="134" spans="1:4" x14ac:dyDescent="0.25">
      <c r="A134" s="1">
        <v>43394</v>
      </c>
      <c r="B134">
        <v>5.62</v>
      </c>
      <c r="D134">
        <f t="shared" si="3"/>
        <v>5.62</v>
      </c>
    </row>
    <row r="135" spans="1:4" x14ac:dyDescent="0.25">
      <c r="A135" s="1">
        <v>43395</v>
      </c>
      <c r="B135">
        <v>0.25</v>
      </c>
      <c r="D135">
        <f t="shared" si="3"/>
        <v>0.25</v>
      </c>
    </row>
    <row r="136" spans="1:4" x14ac:dyDescent="0.25">
      <c r="A136" s="1">
        <v>43396</v>
      </c>
      <c r="B136">
        <v>0.89</v>
      </c>
      <c r="C136">
        <v>0.59</v>
      </c>
      <c r="D136">
        <f t="shared" si="3"/>
        <v>1.48</v>
      </c>
    </row>
    <row r="137" spans="1:4" x14ac:dyDescent="0.25">
      <c r="A137" s="1">
        <v>43397</v>
      </c>
      <c r="B137">
        <v>1.4</v>
      </c>
      <c r="D137">
        <f t="shared" si="3"/>
        <v>1.4</v>
      </c>
    </row>
    <row r="138" spans="1:4" x14ac:dyDescent="0.25">
      <c r="A138" s="1">
        <v>43398</v>
      </c>
      <c r="B138">
        <v>1.69</v>
      </c>
      <c r="D138">
        <f t="shared" si="3"/>
        <v>1.69</v>
      </c>
    </row>
    <row r="139" spans="1:4" x14ac:dyDescent="0.25">
      <c r="A139" s="1">
        <v>43401</v>
      </c>
      <c r="B139">
        <v>1.02</v>
      </c>
      <c r="D139">
        <f t="shared" si="3"/>
        <v>1.02</v>
      </c>
    </row>
    <row r="140" spans="1:4" x14ac:dyDescent="0.25">
      <c r="A140" s="1">
        <v>43402</v>
      </c>
      <c r="B140">
        <v>4.33</v>
      </c>
      <c r="D140">
        <f t="shared" si="3"/>
        <v>4.33</v>
      </c>
    </row>
    <row r="141" spans="1:4" x14ac:dyDescent="0.25">
      <c r="A141" s="1">
        <v>43403</v>
      </c>
      <c r="B141">
        <v>5.55</v>
      </c>
      <c r="D141">
        <f t="shared" si="3"/>
        <v>5.55</v>
      </c>
    </row>
    <row r="142" spans="1:4" x14ac:dyDescent="0.25">
      <c r="A142" s="1">
        <v>43404</v>
      </c>
      <c r="B142">
        <v>1.73</v>
      </c>
      <c r="C142">
        <v>1.36</v>
      </c>
      <c r="D142">
        <f t="shared" si="3"/>
        <v>3.09</v>
      </c>
    </row>
    <row r="143" spans="1:4" x14ac:dyDescent="0.25">
      <c r="A143" s="1">
        <v>43405</v>
      </c>
      <c r="B143">
        <v>1.65</v>
      </c>
      <c r="C143">
        <v>1.07</v>
      </c>
      <c r="D143">
        <f t="shared" si="3"/>
        <v>2.7199999999999998</v>
      </c>
    </row>
    <row r="144" spans="1:4" x14ac:dyDescent="0.25">
      <c r="A144" s="1">
        <v>43406</v>
      </c>
      <c r="B144">
        <v>1.56</v>
      </c>
      <c r="D144">
        <f t="shared" si="3"/>
        <v>1.56</v>
      </c>
    </row>
    <row r="145" spans="1:4" x14ac:dyDescent="0.25">
      <c r="A145" s="1">
        <v>43407</v>
      </c>
      <c r="B145">
        <v>3.56</v>
      </c>
      <c r="D145">
        <f t="shared" si="3"/>
        <v>3.56</v>
      </c>
    </row>
    <row r="146" spans="1:4" x14ac:dyDescent="0.25">
      <c r="A146" s="1">
        <v>43408</v>
      </c>
      <c r="B146">
        <v>7.29</v>
      </c>
      <c r="D146">
        <f t="shared" si="3"/>
        <v>7.29</v>
      </c>
    </row>
    <row r="147" spans="1:4" x14ac:dyDescent="0.25">
      <c r="A147" s="1">
        <v>43409</v>
      </c>
      <c r="B147">
        <v>7.26</v>
      </c>
      <c r="D147">
        <f t="shared" si="3"/>
        <v>7.26</v>
      </c>
    </row>
    <row r="148" spans="1:4" x14ac:dyDescent="0.25">
      <c r="A148" s="1">
        <v>43410</v>
      </c>
      <c r="B148">
        <v>0.7</v>
      </c>
      <c r="D148">
        <f t="shared" si="3"/>
        <v>0.7</v>
      </c>
    </row>
    <row r="149" spans="1:4" x14ac:dyDescent="0.25">
      <c r="A149" s="1">
        <v>43414</v>
      </c>
      <c r="B149">
        <v>2.56</v>
      </c>
      <c r="D149">
        <f t="shared" si="3"/>
        <v>2.56</v>
      </c>
    </row>
    <row r="150" spans="1:4" x14ac:dyDescent="0.25">
      <c r="A150" s="1">
        <v>43415</v>
      </c>
      <c r="B150">
        <v>5.34</v>
      </c>
      <c r="D150">
        <f t="shared" si="3"/>
        <v>5.34</v>
      </c>
    </row>
    <row r="151" spans="1:4" x14ac:dyDescent="0.25">
      <c r="A151" s="1">
        <v>43429</v>
      </c>
      <c r="B151">
        <v>0.19</v>
      </c>
      <c r="D151">
        <f t="shared" si="3"/>
        <v>0.19</v>
      </c>
    </row>
    <row r="152" spans="1:4" x14ac:dyDescent="0.25">
      <c r="A152" s="1">
        <v>43432</v>
      </c>
      <c r="C152">
        <v>0.66</v>
      </c>
      <c r="D152">
        <f t="shared" si="3"/>
        <v>0.66</v>
      </c>
    </row>
    <row r="153" spans="1:4" x14ac:dyDescent="0.25">
      <c r="A153" s="1">
        <v>43435</v>
      </c>
      <c r="B153">
        <v>1.03</v>
      </c>
      <c r="D153">
        <f t="shared" si="3"/>
        <v>1.03</v>
      </c>
    </row>
    <row r="154" spans="1:4" x14ac:dyDescent="0.25">
      <c r="A154" s="1">
        <v>43455</v>
      </c>
      <c r="C154">
        <v>0.74</v>
      </c>
      <c r="D154">
        <f t="shared" si="3"/>
        <v>0.74</v>
      </c>
    </row>
    <row r="155" spans="1:4" x14ac:dyDescent="0.25">
      <c r="A155" s="1">
        <v>43456</v>
      </c>
      <c r="C155">
        <v>1.07</v>
      </c>
      <c r="D155">
        <f t="shared" si="3"/>
        <v>1.07</v>
      </c>
    </row>
    <row r="156" spans="1:4" x14ac:dyDescent="0.25">
      <c r="A156" s="1">
        <v>43469</v>
      </c>
      <c r="C156">
        <v>1.47</v>
      </c>
      <c r="D156">
        <f t="shared" si="3"/>
        <v>1.47</v>
      </c>
    </row>
    <row r="157" spans="1:4" x14ac:dyDescent="0.25">
      <c r="A157" s="1">
        <v>43470</v>
      </c>
      <c r="C157">
        <v>0.98</v>
      </c>
      <c r="D157">
        <f t="shared" si="3"/>
        <v>0.98</v>
      </c>
    </row>
    <row r="158" spans="1:4" x14ac:dyDescent="0.25">
      <c r="A158" s="1">
        <v>43471</v>
      </c>
      <c r="C158">
        <v>4</v>
      </c>
      <c r="D158">
        <f t="shared" si="3"/>
        <v>4</v>
      </c>
    </row>
    <row r="159" spans="1:4" x14ac:dyDescent="0.25">
      <c r="A159" s="1">
        <v>43472</v>
      </c>
      <c r="C159">
        <v>2.2999999999999998</v>
      </c>
      <c r="D159">
        <f t="shared" si="3"/>
        <v>2.2999999999999998</v>
      </c>
    </row>
    <row r="160" spans="1:4" x14ac:dyDescent="0.25">
      <c r="A160" s="1">
        <v>43496</v>
      </c>
      <c r="B160">
        <v>0.46</v>
      </c>
      <c r="C160">
        <v>0.16</v>
      </c>
      <c r="D160">
        <f t="shared" si="3"/>
        <v>0.62</v>
      </c>
    </row>
    <row r="161" spans="1:4" x14ac:dyDescent="0.25">
      <c r="A161" s="1">
        <v>43504</v>
      </c>
      <c r="C161">
        <v>0.33</v>
      </c>
      <c r="D161">
        <f t="shared" si="3"/>
        <v>0.33</v>
      </c>
    </row>
    <row r="162" spans="1:4" x14ac:dyDescent="0.25">
      <c r="A162" s="1">
        <v>43509</v>
      </c>
      <c r="B162">
        <v>1.53</v>
      </c>
      <c r="D162">
        <f t="shared" si="3"/>
        <v>1.53</v>
      </c>
    </row>
    <row r="163" spans="1:4" x14ac:dyDescent="0.25">
      <c r="A163" s="1">
        <v>43510</v>
      </c>
      <c r="B163">
        <v>3.65</v>
      </c>
      <c r="C163">
        <v>2.87</v>
      </c>
      <c r="D163">
        <f t="shared" si="3"/>
        <v>6.52</v>
      </c>
    </row>
    <row r="164" spans="1:4" x14ac:dyDescent="0.25">
      <c r="A164" s="1">
        <v>43511</v>
      </c>
      <c r="B164">
        <v>0.88</v>
      </c>
      <c r="C164">
        <v>0.61</v>
      </c>
      <c r="D164">
        <f t="shared" si="3"/>
        <v>1.49</v>
      </c>
    </row>
    <row r="165" spans="1:4" x14ac:dyDescent="0.25">
      <c r="A165" s="1">
        <v>43512</v>
      </c>
      <c r="C165">
        <v>3.31</v>
      </c>
      <c r="D165">
        <f t="shared" si="3"/>
        <v>3.31</v>
      </c>
    </row>
    <row r="166" spans="1:4" x14ac:dyDescent="0.25">
      <c r="A166" s="1">
        <v>43513</v>
      </c>
      <c r="C166">
        <v>5.88</v>
      </c>
      <c r="D166">
        <f t="shared" si="3"/>
        <v>5.88</v>
      </c>
    </row>
    <row r="167" spans="1:4" x14ac:dyDescent="0.25">
      <c r="A167" s="1">
        <v>43516</v>
      </c>
      <c r="B167">
        <v>3.36</v>
      </c>
      <c r="C167">
        <v>3.59</v>
      </c>
      <c r="D167">
        <f t="shared" si="3"/>
        <v>6.9499999999999993</v>
      </c>
    </row>
    <row r="168" spans="1:4" x14ac:dyDescent="0.25">
      <c r="A168" s="1">
        <v>43517</v>
      </c>
      <c r="C168">
        <v>2.12</v>
      </c>
      <c r="D168">
        <f t="shared" si="3"/>
        <v>2.12</v>
      </c>
    </row>
    <row r="169" spans="1:4" x14ac:dyDescent="0.25">
      <c r="A169" s="1">
        <v>43518</v>
      </c>
      <c r="B169">
        <v>1.72</v>
      </c>
      <c r="D169">
        <f t="shared" si="3"/>
        <v>1.72</v>
      </c>
    </row>
    <row r="170" spans="1:4" x14ac:dyDescent="0.25">
      <c r="A170" s="1">
        <v>43519</v>
      </c>
      <c r="B170">
        <v>2.97</v>
      </c>
      <c r="D170">
        <f t="shared" si="3"/>
        <v>2.97</v>
      </c>
    </row>
    <row r="171" spans="1:4" x14ac:dyDescent="0.25">
      <c r="A171" s="1">
        <v>43520</v>
      </c>
      <c r="B171">
        <v>1.1399999999999999</v>
      </c>
      <c r="D171">
        <f t="shared" si="3"/>
        <v>1.1399999999999999</v>
      </c>
    </row>
    <row r="172" spans="1:4" x14ac:dyDescent="0.25">
      <c r="A172" s="1">
        <v>43521</v>
      </c>
      <c r="B172">
        <v>1.92</v>
      </c>
      <c r="C172">
        <v>3.77</v>
      </c>
      <c r="D172">
        <f t="shared" si="3"/>
        <v>5.6899999999999995</v>
      </c>
    </row>
    <row r="173" spans="1:4" x14ac:dyDescent="0.25">
      <c r="A173" s="1">
        <v>43525</v>
      </c>
      <c r="B173">
        <v>1.82</v>
      </c>
      <c r="D173">
        <f t="shared" si="3"/>
        <v>1.82</v>
      </c>
    </row>
    <row r="174" spans="1:4" x14ac:dyDescent="0.25">
      <c r="A174" s="1">
        <v>43526</v>
      </c>
      <c r="B174">
        <v>6.75</v>
      </c>
      <c r="D174">
        <f t="shared" si="3"/>
        <v>6.75</v>
      </c>
    </row>
    <row r="175" spans="1:4" x14ac:dyDescent="0.25">
      <c r="A175" s="1">
        <v>43527</v>
      </c>
      <c r="B175">
        <v>5.05</v>
      </c>
      <c r="D175">
        <f t="shared" si="3"/>
        <v>5.05</v>
      </c>
    </row>
    <row r="176" spans="1:4" x14ac:dyDescent="0.25">
      <c r="A176" s="1">
        <v>43528</v>
      </c>
      <c r="B176">
        <v>0.61</v>
      </c>
      <c r="D176">
        <f t="shared" si="3"/>
        <v>0.61</v>
      </c>
    </row>
    <row r="177" spans="1:4" x14ac:dyDescent="0.25">
      <c r="A177" s="1">
        <v>43533</v>
      </c>
      <c r="B177">
        <v>9.1199999999999992</v>
      </c>
      <c r="D177">
        <f t="shared" si="3"/>
        <v>9.1199999999999992</v>
      </c>
    </row>
    <row r="178" spans="1:4" x14ac:dyDescent="0.25">
      <c r="A178" s="1">
        <v>43534</v>
      </c>
      <c r="B178">
        <v>3.49</v>
      </c>
      <c r="D178">
        <f t="shared" si="3"/>
        <v>3.49</v>
      </c>
    </row>
    <row r="179" spans="1:4" x14ac:dyDescent="0.25">
      <c r="A179" s="1">
        <v>43535</v>
      </c>
      <c r="B179">
        <v>1.57</v>
      </c>
      <c r="D179">
        <f t="shared" ref="D179:D242" si="4" xml:space="preserve"> B179 + C179</f>
        <v>1.57</v>
      </c>
    </row>
    <row r="180" spans="1:4" x14ac:dyDescent="0.25">
      <c r="A180" s="1">
        <v>43536</v>
      </c>
      <c r="B180">
        <v>2.4700000000000002</v>
      </c>
      <c r="D180">
        <f t="shared" si="4"/>
        <v>2.4700000000000002</v>
      </c>
    </row>
    <row r="181" spans="1:4" x14ac:dyDescent="0.25">
      <c r="A181" s="1">
        <v>43537</v>
      </c>
      <c r="B181">
        <v>2.9</v>
      </c>
      <c r="D181">
        <f t="shared" si="4"/>
        <v>2.9</v>
      </c>
    </row>
    <row r="182" spans="1:4" x14ac:dyDescent="0.25">
      <c r="A182" s="1">
        <v>43538</v>
      </c>
      <c r="C182">
        <v>2.62</v>
      </c>
      <c r="D182">
        <f t="shared" si="4"/>
        <v>2.62</v>
      </c>
    </row>
    <row r="183" spans="1:4" x14ac:dyDescent="0.25">
      <c r="A183" s="1">
        <v>43540</v>
      </c>
      <c r="C183">
        <v>4.2699999999999996</v>
      </c>
      <c r="D183">
        <f t="shared" si="4"/>
        <v>4.2699999999999996</v>
      </c>
    </row>
    <row r="184" spans="1:4" x14ac:dyDescent="0.25">
      <c r="A184" s="1">
        <v>43541</v>
      </c>
      <c r="B184">
        <v>2.39</v>
      </c>
      <c r="C184">
        <v>4.66</v>
      </c>
      <c r="D184">
        <f t="shared" si="4"/>
        <v>7.0500000000000007</v>
      </c>
    </row>
    <row r="185" spans="1:4" x14ac:dyDescent="0.25">
      <c r="A185" s="1">
        <v>43542</v>
      </c>
      <c r="B185">
        <v>0.56000000000000005</v>
      </c>
      <c r="C185">
        <v>1.7</v>
      </c>
      <c r="D185">
        <f t="shared" si="4"/>
        <v>2.2599999999999998</v>
      </c>
    </row>
    <row r="186" spans="1:4" x14ac:dyDescent="0.25">
      <c r="A186" s="1">
        <v>43543</v>
      </c>
      <c r="B186">
        <v>0.73</v>
      </c>
      <c r="D186">
        <f t="shared" si="4"/>
        <v>0.73</v>
      </c>
    </row>
    <row r="187" spans="1:4" x14ac:dyDescent="0.25">
      <c r="A187" s="1">
        <v>43544</v>
      </c>
      <c r="B187">
        <v>0.38</v>
      </c>
      <c r="D187">
        <f t="shared" si="4"/>
        <v>0.38</v>
      </c>
    </row>
    <row r="188" spans="1:4" x14ac:dyDescent="0.25">
      <c r="A188" s="1">
        <v>43545</v>
      </c>
      <c r="B188">
        <v>3.23</v>
      </c>
      <c r="D188">
        <f t="shared" si="4"/>
        <v>3.23</v>
      </c>
    </row>
    <row r="189" spans="1:4" x14ac:dyDescent="0.25">
      <c r="A189" s="1">
        <v>43546</v>
      </c>
      <c r="B189">
        <v>0.51</v>
      </c>
      <c r="C189">
        <v>0.82</v>
      </c>
      <c r="D189">
        <f t="shared" si="4"/>
        <v>1.33</v>
      </c>
    </row>
    <row r="190" spans="1:4" x14ac:dyDescent="0.25">
      <c r="A190" s="1">
        <v>43547</v>
      </c>
      <c r="C190">
        <v>4.1399999999999997</v>
      </c>
      <c r="D190">
        <f t="shared" si="4"/>
        <v>4.1399999999999997</v>
      </c>
    </row>
    <row r="191" spans="1:4" x14ac:dyDescent="0.25">
      <c r="A191" s="1">
        <v>43551</v>
      </c>
      <c r="B191">
        <v>1.23</v>
      </c>
      <c r="D191">
        <f t="shared" si="4"/>
        <v>1.23</v>
      </c>
    </row>
    <row r="192" spans="1:4" x14ac:dyDescent="0.25">
      <c r="A192" s="1">
        <v>43552</v>
      </c>
      <c r="B192">
        <v>3.56</v>
      </c>
      <c r="D192">
        <f t="shared" si="4"/>
        <v>3.56</v>
      </c>
    </row>
    <row r="193" spans="1:4" x14ac:dyDescent="0.25">
      <c r="A193" s="1">
        <v>43553</v>
      </c>
      <c r="B193">
        <v>8.33</v>
      </c>
      <c r="D193">
        <f t="shared" si="4"/>
        <v>8.33</v>
      </c>
    </row>
    <row r="194" spans="1:4" x14ac:dyDescent="0.25">
      <c r="A194" s="1">
        <v>43554</v>
      </c>
      <c r="B194">
        <v>6.27</v>
      </c>
      <c r="C194">
        <v>0.89</v>
      </c>
      <c r="D194">
        <f t="shared" si="4"/>
        <v>7.1599999999999993</v>
      </c>
    </row>
    <row r="195" spans="1:4" x14ac:dyDescent="0.25">
      <c r="A195" s="1">
        <v>43555</v>
      </c>
      <c r="B195">
        <v>8.91</v>
      </c>
      <c r="D195">
        <f t="shared" si="4"/>
        <v>8.91</v>
      </c>
    </row>
    <row r="196" spans="1:4" x14ac:dyDescent="0.25">
      <c r="A196" s="1">
        <v>43556</v>
      </c>
      <c r="B196">
        <v>2.1</v>
      </c>
      <c r="C196">
        <v>6.49</v>
      </c>
      <c r="D196">
        <f t="shared" si="4"/>
        <v>8.59</v>
      </c>
    </row>
    <row r="197" spans="1:4" x14ac:dyDescent="0.25">
      <c r="A197" s="1">
        <v>43557</v>
      </c>
      <c r="B197">
        <v>0.8</v>
      </c>
      <c r="C197">
        <v>0.93</v>
      </c>
      <c r="D197">
        <f t="shared" si="4"/>
        <v>1.73</v>
      </c>
    </row>
    <row r="198" spans="1:4" x14ac:dyDescent="0.25">
      <c r="A198" s="1">
        <v>43558</v>
      </c>
      <c r="B198">
        <v>0.34</v>
      </c>
      <c r="D198">
        <f t="shared" si="4"/>
        <v>0.34</v>
      </c>
    </row>
    <row r="199" spans="1:4" x14ac:dyDescent="0.25">
      <c r="A199" s="1">
        <v>43559</v>
      </c>
      <c r="B199">
        <v>0.27</v>
      </c>
      <c r="C199">
        <v>5.71</v>
      </c>
      <c r="D199">
        <f t="shared" si="4"/>
        <v>5.98</v>
      </c>
    </row>
    <row r="200" spans="1:4" x14ac:dyDescent="0.25">
      <c r="A200" s="1">
        <v>43560</v>
      </c>
      <c r="C200">
        <v>2.5499999999999998</v>
      </c>
      <c r="D200">
        <f t="shared" si="4"/>
        <v>2.5499999999999998</v>
      </c>
    </row>
    <row r="201" spans="1:4" x14ac:dyDescent="0.25">
      <c r="A201" s="1">
        <v>43561</v>
      </c>
      <c r="B201">
        <v>3.93</v>
      </c>
      <c r="C201">
        <v>0.74</v>
      </c>
      <c r="D201">
        <f t="shared" si="4"/>
        <v>4.67</v>
      </c>
    </row>
    <row r="202" spans="1:4" x14ac:dyDescent="0.25">
      <c r="A202" s="1">
        <v>43562</v>
      </c>
      <c r="B202">
        <v>1.32</v>
      </c>
      <c r="D202">
        <f t="shared" si="4"/>
        <v>1.32</v>
      </c>
    </row>
    <row r="203" spans="1:4" x14ac:dyDescent="0.25">
      <c r="A203" s="1">
        <v>43563</v>
      </c>
      <c r="B203">
        <v>1.53</v>
      </c>
      <c r="C203">
        <v>2.1</v>
      </c>
      <c r="D203">
        <f t="shared" si="4"/>
        <v>3.63</v>
      </c>
    </row>
    <row r="204" spans="1:4" x14ac:dyDescent="0.25">
      <c r="A204" s="1">
        <v>43564</v>
      </c>
      <c r="B204">
        <v>3.69</v>
      </c>
      <c r="C204">
        <v>6.07</v>
      </c>
      <c r="D204">
        <f t="shared" si="4"/>
        <v>9.76</v>
      </c>
    </row>
    <row r="205" spans="1:4" x14ac:dyDescent="0.25">
      <c r="A205" s="1">
        <v>43565</v>
      </c>
      <c r="B205">
        <v>2.4300000000000002</v>
      </c>
      <c r="C205">
        <v>4.07</v>
      </c>
      <c r="D205">
        <f t="shared" si="4"/>
        <v>6.5</v>
      </c>
    </row>
    <row r="206" spans="1:4" x14ac:dyDescent="0.25">
      <c r="A206" s="1">
        <v>43566</v>
      </c>
      <c r="C206">
        <v>3.72</v>
      </c>
      <c r="D206">
        <f t="shared" si="4"/>
        <v>3.72</v>
      </c>
    </row>
    <row r="207" spans="1:4" x14ac:dyDescent="0.25">
      <c r="A207" s="1">
        <v>43567</v>
      </c>
      <c r="C207">
        <v>2.85</v>
      </c>
      <c r="D207">
        <f t="shared" si="4"/>
        <v>2.85</v>
      </c>
    </row>
    <row r="208" spans="1:4" x14ac:dyDescent="0.25">
      <c r="A208" s="1">
        <v>43568</v>
      </c>
      <c r="C208">
        <v>0.44</v>
      </c>
      <c r="D208">
        <f t="shared" si="4"/>
        <v>0.44</v>
      </c>
    </row>
    <row r="209" spans="1:4" x14ac:dyDescent="0.25">
      <c r="A209" s="1">
        <v>43569</v>
      </c>
      <c r="C209">
        <v>1.2</v>
      </c>
      <c r="D209">
        <f t="shared" si="4"/>
        <v>1.2</v>
      </c>
    </row>
    <row r="210" spans="1:4" x14ac:dyDescent="0.25">
      <c r="A210" s="1">
        <v>43570</v>
      </c>
      <c r="C210">
        <v>3.24</v>
      </c>
      <c r="D210">
        <f t="shared" si="4"/>
        <v>3.24</v>
      </c>
    </row>
    <row r="211" spans="1:4" x14ac:dyDescent="0.25">
      <c r="A211" s="1">
        <v>43571</v>
      </c>
      <c r="C211">
        <v>5.05</v>
      </c>
      <c r="D211">
        <f t="shared" si="4"/>
        <v>5.05</v>
      </c>
    </row>
    <row r="212" spans="1:4" x14ac:dyDescent="0.25">
      <c r="A212" s="1">
        <v>43572</v>
      </c>
      <c r="C212">
        <v>3.27</v>
      </c>
      <c r="D212">
        <f t="shared" si="4"/>
        <v>3.27</v>
      </c>
    </row>
    <row r="213" spans="1:4" x14ac:dyDescent="0.25">
      <c r="A213" s="1">
        <v>43573</v>
      </c>
      <c r="B213">
        <v>1.47</v>
      </c>
      <c r="C213">
        <v>4.63</v>
      </c>
      <c r="D213">
        <f t="shared" si="4"/>
        <v>6.1</v>
      </c>
    </row>
    <row r="214" spans="1:4" x14ac:dyDescent="0.25">
      <c r="A214" s="1">
        <v>43574</v>
      </c>
      <c r="B214">
        <v>0.22</v>
      </c>
      <c r="C214">
        <v>4.21</v>
      </c>
      <c r="D214">
        <f t="shared" si="4"/>
        <v>4.43</v>
      </c>
    </row>
    <row r="215" spans="1:4" x14ac:dyDescent="0.25">
      <c r="A215" s="1">
        <v>43575</v>
      </c>
      <c r="C215">
        <v>1.91</v>
      </c>
      <c r="D215">
        <f t="shared" si="4"/>
        <v>1.91</v>
      </c>
    </row>
    <row r="216" spans="1:4" x14ac:dyDescent="0.25">
      <c r="A216" s="1">
        <v>43576</v>
      </c>
      <c r="B216">
        <v>2.52</v>
      </c>
      <c r="D216">
        <f t="shared" si="4"/>
        <v>2.52</v>
      </c>
    </row>
    <row r="217" spans="1:4" x14ac:dyDescent="0.25">
      <c r="A217" s="1">
        <v>43577</v>
      </c>
      <c r="B217">
        <v>2.97</v>
      </c>
      <c r="C217">
        <v>4.38</v>
      </c>
      <c r="D217">
        <f t="shared" si="4"/>
        <v>7.35</v>
      </c>
    </row>
    <row r="218" spans="1:4" x14ac:dyDescent="0.25">
      <c r="A218" s="1">
        <v>43578</v>
      </c>
      <c r="B218">
        <v>1.43</v>
      </c>
      <c r="C218">
        <v>3.23</v>
      </c>
      <c r="D218">
        <f t="shared" si="4"/>
        <v>4.66</v>
      </c>
    </row>
    <row r="219" spans="1:4" x14ac:dyDescent="0.25">
      <c r="A219" s="1">
        <v>43579</v>
      </c>
      <c r="B219">
        <v>0.13</v>
      </c>
      <c r="C219">
        <v>5.0999999999999996</v>
      </c>
      <c r="D219">
        <f t="shared" si="4"/>
        <v>5.2299999999999995</v>
      </c>
    </row>
    <row r="220" spans="1:4" x14ac:dyDescent="0.25">
      <c r="A220" s="1">
        <v>43580</v>
      </c>
      <c r="C220">
        <v>1.08</v>
      </c>
      <c r="D220">
        <f t="shared" si="4"/>
        <v>1.08</v>
      </c>
    </row>
    <row r="221" spans="1:4" x14ac:dyDescent="0.25">
      <c r="A221" s="1">
        <v>43581</v>
      </c>
      <c r="B221">
        <v>1.3</v>
      </c>
      <c r="C221">
        <v>1.94</v>
      </c>
      <c r="D221">
        <f t="shared" si="4"/>
        <v>3.24</v>
      </c>
    </row>
    <row r="222" spans="1:4" x14ac:dyDescent="0.25">
      <c r="A222" s="1">
        <v>43586</v>
      </c>
      <c r="B222">
        <v>1</v>
      </c>
      <c r="C222">
        <v>3.81</v>
      </c>
      <c r="D222">
        <f t="shared" si="4"/>
        <v>4.8100000000000005</v>
      </c>
    </row>
    <row r="223" spans="1:4" x14ac:dyDescent="0.25">
      <c r="A223" s="1">
        <v>43588</v>
      </c>
      <c r="C223">
        <v>1.56</v>
      </c>
      <c r="D223">
        <f t="shared" si="4"/>
        <v>1.56</v>
      </c>
    </row>
    <row r="224" spans="1:4" x14ac:dyDescent="0.25">
      <c r="A224" s="1">
        <v>43591</v>
      </c>
      <c r="B224">
        <v>1</v>
      </c>
      <c r="C224">
        <v>3.9</v>
      </c>
      <c r="D224">
        <f t="shared" si="4"/>
        <v>4.9000000000000004</v>
      </c>
    </row>
    <row r="225" spans="1:4" x14ac:dyDescent="0.25">
      <c r="A225" s="1">
        <v>43594</v>
      </c>
      <c r="B225">
        <v>3.01</v>
      </c>
      <c r="C225">
        <v>0.81</v>
      </c>
      <c r="D225">
        <f t="shared" si="4"/>
        <v>3.82</v>
      </c>
    </row>
    <row r="226" spans="1:4" x14ac:dyDescent="0.25">
      <c r="A226" s="1">
        <v>43595</v>
      </c>
      <c r="C226">
        <v>5.56</v>
      </c>
      <c r="D226">
        <f t="shared" si="4"/>
        <v>5.56</v>
      </c>
    </row>
    <row r="227" spans="1:4" x14ac:dyDescent="0.25">
      <c r="A227" s="1">
        <v>43597</v>
      </c>
      <c r="B227">
        <v>2.76</v>
      </c>
      <c r="D227">
        <f t="shared" si="4"/>
        <v>2.76</v>
      </c>
    </row>
    <row r="228" spans="1:4" x14ac:dyDescent="0.25">
      <c r="A228" s="1">
        <v>43598</v>
      </c>
      <c r="C228">
        <v>4.72</v>
      </c>
      <c r="D228">
        <f t="shared" si="4"/>
        <v>4.72</v>
      </c>
    </row>
    <row r="229" spans="1:4" x14ac:dyDescent="0.25">
      <c r="A229" s="1">
        <v>43599</v>
      </c>
      <c r="C229">
        <v>1.0900000000000001</v>
      </c>
      <c r="D229">
        <f t="shared" si="4"/>
        <v>1.0900000000000001</v>
      </c>
    </row>
    <row r="230" spans="1:4" x14ac:dyDescent="0.25">
      <c r="A230" s="1">
        <v>43601</v>
      </c>
      <c r="B230">
        <v>2.02</v>
      </c>
      <c r="D230">
        <f t="shared" si="4"/>
        <v>2.02</v>
      </c>
    </row>
    <row r="231" spans="1:4" x14ac:dyDescent="0.25">
      <c r="A231" s="1">
        <v>43602</v>
      </c>
      <c r="B231">
        <v>2.4700000000000002</v>
      </c>
      <c r="D231">
        <f t="shared" si="4"/>
        <v>2.4700000000000002</v>
      </c>
    </row>
    <row r="232" spans="1:4" x14ac:dyDescent="0.25">
      <c r="A232" s="1">
        <v>43603</v>
      </c>
      <c r="B232">
        <v>13.64</v>
      </c>
      <c r="D232">
        <f t="shared" si="4"/>
        <v>13.64</v>
      </c>
    </row>
    <row r="233" spans="1:4" x14ac:dyDescent="0.25">
      <c r="A233" s="1">
        <v>43604</v>
      </c>
      <c r="B233">
        <v>6.65</v>
      </c>
      <c r="D233">
        <f t="shared" si="4"/>
        <v>6.65</v>
      </c>
    </row>
    <row r="234" spans="1:4" x14ac:dyDescent="0.25">
      <c r="A234" s="1">
        <v>43605</v>
      </c>
      <c r="B234">
        <v>6.59</v>
      </c>
      <c r="C234">
        <v>3.39</v>
      </c>
      <c r="D234">
        <f t="shared" si="4"/>
        <v>9.98</v>
      </c>
    </row>
    <row r="235" spans="1:4" x14ac:dyDescent="0.25">
      <c r="A235" s="1">
        <v>43606</v>
      </c>
      <c r="B235">
        <v>4.55</v>
      </c>
      <c r="C235">
        <v>6.49</v>
      </c>
      <c r="D235">
        <f t="shared" si="4"/>
        <v>11.04</v>
      </c>
    </row>
    <row r="236" spans="1:4" x14ac:dyDescent="0.25">
      <c r="A236" s="1">
        <v>43607</v>
      </c>
      <c r="B236">
        <v>4.47</v>
      </c>
      <c r="D236">
        <f t="shared" si="4"/>
        <v>4.47</v>
      </c>
    </row>
    <row r="237" spans="1:4" x14ac:dyDescent="0.25">
      <c r="A237" s="1">
        <v>43608</v>
      </c>
      <c r="B237">
        <v>15.69</v>
      </c>
      <c r="D237">
        <f t="shared" si="4"/>
        <v>15.69</v>
      </c>
    </row>
    <row r="238" spans="1:4" x14ac:dyDescent="0.25">
      <c r="A238" s="1">
        <v>43609</v>
      </c>
      <c r="B238">
        <v>5.73</v>
      </c>
      <c r="C238">
        <v>0.24</v>
      </c>
      <c r="D238">
        <f t="shared" si="4"/>
        <v>5.9700000000000006</v>
      </c>
    </row>
    <row r="239" spans="1:4" x14ac:dyDescent="0.25">
      <c r="A239" s="1">
        <v>43610</v>
      </c>
      <c r="B239">
        <v>1.37</v>
      </c>
      <c r="D239">
        <f t="shared" si="4"/>
        <v>1.37</v>
      </c>
    </row>
    <row r="240" spans="1:4" x14ac:dyDescent="0.25">
      <c r="A240" s="1">
        <v>43611</v>
      </c>
      <c r="B240">
        <v>6.46</v>
      </c>
      <c r="D240">
        <f t="shared" si="4"/>
        <v>6.46</v>
      </c>
    </row>
    <row r="241" spans="1:4" x14ac:dyDescent="0.25">
      <c r="A241" s="1">
        <v>43612</v>
      </c>
      <c r="B241">
        <v>1.34</v>
      </c>
      <c r="D241">
        <f t="shared" si="4"/>
        <v>1.34</v>
      </c>
    </row>
    <row r="242" spans="1:4" x14ac:dyDescent="0.25">
      <c r="A242" s="1">
        <v>43613</v>
      </c>
      <c r="B242">
        <v>10.16</v>
      </c>
      <c r="D242">
        <f t="shared" si="4"/>
        <v>10.16</v>
      </c>
    </row>
    <row r="243" spans="1:4" x14ac:dyDescent="0.25">
      <c r="A243" s="1">
        <v>43614</v>
      </c>
      <c r="B243">
        <v>4.4000000000000004</v>
      </c>
      <c r="D243">
        <f t="shared" ref="D243:D305" si="5" xml:space="preserve"> B243 + C243</f>
        <v>4.4000000000000004</v>
      </c>
    </row>
    <row r="244" spans="1:4" x14ac:dyDescent="0.25">
      <c r="A244" s="1">
        <v>43615</v>
      </c>
      <c r="B244">
        <v>12.09</v>
      </c>
      <c r="C244">
        <v>0.57999999999999996</v>
      </c>
      <c r="D244">
        <f t="shared" si="5"/>
        <v>12.67</v>
      </c>
    </row>
    <row r="245" spans="1:4" x14ac:dyDescent="0.25">
      <c r="A245" s="1">
        <v>43616</v>
      </c>
      <c r="B245">
        <v>9.02</v>
      </c>
      <c r="D245">
        <f t="shared" si="5"/>
        <v>9.02</v>
      </c>
    </row>
    <row r="246" spans="1:4" x14ac:dyDescent="0.25">
      <c r="A246" s="1">
        <v>43617</v>
      </c>
      <c r="B246">
        <v>5.22</v>
      </c>
      <c r="D246">
        <f t="shared" si="5"/>
        <v>5.22</v>
      </c>
    </row>
    <row r="247" spans="1:4" x14ac:dyDescent="0.25">
      <c r="A247" s="1">
        <v>43618</v>
      </c>
      <c r="B247">
        <v>3.56</v>
      </c>
      <c r="D247">
        <f t="shared" si="5"/>
        <v>3.56</v>
      </c>
    </row>
    <row r="248" spans="1:4" x14ac:dyDescent="0.25">
      <c r="A248" s="1">
        <v>43619</v>
      </c>
      <c r="C248">
        <v>0.36</v>
      </c>
      <c r="D248">
        <f t="shared" si="5"/>
        <v>0.36</v>
      </c>
    </row>
    <row r="249" spans="1:4" x14ac:dyDescent="0.25">
      <c r="A249" s="1">
        <v>43620</v>
      </c>
      <c r="C249">
        <v>1.95</v>
      </c>
      <c r="D249">
        <f t="shared" si="5"/>
        <v>1.95</v>
      </c>
    </row>
    <row r="250" spans="1:4" x14ac:dyDescent="0.25">
      <c r="A250" s="1">
        <v>43623</v>
      </c>
      <c r="B250">
        <v>0.7</v>
      </c>
      <c r="C250">
        <v>2.56</v>
      </c>
      <c r="D250">
        <f t="shared" si="5"/>
        <v>3.26</v>
      </c>
    </row>
    <row r="251" spans="1:4" x14ac:dyDescent="0.25">
      <c r="A251" s="1">
        <v>43625</v>
      </c>
      <c r="B251">
        <v>0.21</v>
      </c>
      <c r="D251">
        <f t="shared" si="5"/>
        <v>0.21</v>
      </c>
    </row>
    <row r="252" spans="1:4" x14ac:dyDescent="0.25">
      <c r="A252" s="1">
        <v>43626</v>
      </c>
      <c r="B252">
        <v>0.79</v>
      </c>
      <c r="D252">
        <f t="shared" si="5"/>
        <v>0.79</v>
      </c>
    </row>
    <row r="253" spans="1:4" x14ac:dyDescent="0.25">
      <c r="A253" s="1">
        <v>43627</v>
      </c>
      <c r="B253">
        <v>1.97</v>
      </c>
      <c r="D253">
        <f t="shared" si="5"/>
        <v>1.97</v>
      </c>
    </row>
    <row r="254" spans="1:4" x14ac:dyDescent="0.25">
      <c r="A254" s="1">
        <v>43628</v>
      </c>
      <c r="B254">
        <v>5.4</v>
      </c>
      <c r="C254">
        <v>1.01</v>
      </c>
      <c r="D254">
        <f t="shared" si="5"/>
        <v>6.41</v>
      </c>
    </row>
    <row r="255" spans="1:4" x14ac:dyDescent="0.25">
      <c r="A255" s="1">
        <v>43629</v>
      </c>
      <c r="B255">
        <v>7.81</v>
      </c>
      <c r="D255">
        <f t="shared" si="5"/>
        <v>7.81</v>
      </c>
    </row>
    <row r="256" spans="1:4" x14ac:dyDescent="0.25">
      <c r="A256" s="1">
        <v>43630</v>
      </c>
      <c r="B256">
        <v>2.64</v>
      </c>
      <c r="D256">
        <f t="shared" si="5"/>
        <v>2.64</v>
      </c>
    </row>
    <row r="257" spans="1:4" x14ac:dyDescent="0.25">
      <c r="A257" s="1">
        <v>43631</v>
      </c>
      <c r="B257">
        <v>2.77</v>
      </c>
      <c r="C257">
        <v>0.2</v>
      </c>
      <c r="D257">
        <f t="shared" si="5"/>
        <v>2.97</v>
      </c>
    </row>
    <row r="258" spans="1:4" x14ac:dyDescent="0.25">
      <c r="A258" s="1">
        <v>43632</v>
      </c>
      <c r="B258">
        <v>1.82</v>
      </c>
      <c r="D258">
        <f t="shared" si="5"/>
        <v>1.82</v>
      </c>
    </row>
    <row r="259" spans="1:4" x14ac:dyDescent="0.25">
      <c r="A259" s="1">
        <v>43634</v>
      </c>
      <c r="B259">
        <v>1.01</v>
      </c>
      <c r="D259">
        <f t="shared" si="5"/>
        <v>1.01</v>
      </c>
    </row>
    <row r="260" spans="1:4" x14ac:dyDescent="0.25">
      <c r="A260" s="1">
        <v>43635</v>
      </c>
      <c r="B260">
        <v>0.73</v>
      </c>
      <c r="C260">
        <v>1.3</v>
      </c>
      <c r="D260">
        <f t="shared" si="5"/>
        <v>2.0300000000000002</v>
      </c>
    </row>
    <row r="261" spans="1:4" x14ac:dyDescent="0.25">
      <c r="A261" s="1">
        <v>43636</v>
      </c>
      <c r="B261">
        <v>2.69</v>
      </c>
      <c r="C261">
        <v>5.3</v>
      </c>
      <c r="D261">
        <f t="shared" si="5"/>
        <v>7.99</v>
      </c>
    </row>
    <row r="262" spans="1:4" x14ac:dyDescent="0.25">
      <c r="A262" s="1">
        <v>43637</v>
      </c>
      <c r="B262">
        <v>2.5299999999999998</v>
      </c>
      <c r="D262">
        <f t="shared" si="5"/>
        <v>2.5299999999999998</v>
      </c>
    </row>
    <row r="263" spans="1:4" x14ac:dyDescent="0.25">
      <c r="A263" s="1">
        <v>43638</v>
      </c>
      <c r="B263">
        <v>0.48</v>
      </c>
      <c r="D263">
        <f t="shared" si="5"/>
        <v>0.48</v>
      </c>
    </row>
    <row r="264" spans="1:4" x14ac:dyDescent="0.25">
      <c r="A264" s="1">
        <v>43639</v>
      </c>
      <c r="B264">
        <v>0.87</v>
      </c>
      <c r="D264">
        <f t="shared" si="5"/>
        <v>0.87</v>
      </c>
    </row>
    <row r="265" spans="1:4" x14ac:dyDescent="0.25">
      <c r="A265" s="1">
        <v>43640</v>
      </c>
      <c r="C265">
        <v>1.3</v>
      </c>
      <c r="D265">
        <f t="shared" si="5"/>
        <v>1.3</v>
      </c>
    </row>
    <row r="266" spans="1:4" x14ac:dyDescent="0.25">
      <c r="A266" s="1">
        <v>43641</v>
      </c>
      <c r="C266">
        <v>5.28</v>
      </c>
      <c r="D266">
        <f t="shared" si="5"/>
        <v>5.28</v>
      </c>
    </row>
    <row r="267" spans="1:4" x14ac:dyDescent="0.25">
      <c r="A267" s="1">
        <v>43642</v>
      </c>
      <c r="B267">
        <v>2.34</v>
      </c>
      <c r="C267">
        <v>1.84</v>
      </c>
      <c r="D267">
        <f t="shared" si="5"/>
        <v>4.18</v>
      </c>
    </row>
    <row r="268" spans="1:4" x14ac:dyDescent="0.25">
      <c r="A268" s="1">
        <v>43643</v>
      </c>
      <c r="B268">
        <v>3.51</v>
      </c>
      <c r="C268">
        <v>4.91</v>
      </c>
      <c r="D268">
        <f t="shared" si="5"/>
        <v>8.42</v>
      </c>
    </row>
    <row r="269" spans="1:4" x14ac:dyDescent="0.25">
      <c r="A269" s="1">
        <v>43644</v>
      </c>
      <c r="B269">
        <v>1.3</v>
      </c>
      <c r="C269">
        <v>2.85</v>
      </c>
      <c r="D269">
        <f t="shared" si="5"/>
        <v>4.1500000000000004</v>
      </c>
    </row>
    <row r="270" spans="1:4" x14ac:dyDescent="0.25">
      <c r="A270" s="1">
        <v>43645</v>
      </c>
      <c r="B270">
        <v>5.69</v>
      </c>
      <c r="D270">
        <f t="shared" si="5"/>
        <v>5.69</v>
      </c>
    </row>
    <row r="271" spans="1:4" x14ac:dyDescent="0.25">
      <c r="A271" s="1">
        <v>43646</v>
      </c>
      <c r="B271">
        <v>8.1300000000000008</v>
      </c>
      <c r="D271">
        <f t="shared" si="5"/>
        <v>8.1300000000000008</v>
      </c>
    </row>
    <row r="272" spans="1:4" x14ac:dyDescent="0.25">
      <c r="A272" s="1">
        <v>43647</v>
      </c>
      <c r="B272">
        <v>8.26</v>
      </c>
      <c r="D272">
        <f t="shared" si="5"/>
        <v>8.26</v>
      </c>
    </row>
    <row r="273" spans="1:7" x14ac:dyDescent="0.25">
      <c r="A273" s="1">
        <v>43648</v>
      </c>
      <c r="B273">
        <v>0.93</v>
      </c>
      <c r="C273">
        <v>1.06</v>
      </c>
      <c r="D273">
        <f t="shared" si="5"/>
        <v>1.9900000000000002</v>
      </c>
    </row>
    <row r="274" spans="1:7" x14ac:dyDescent="0.25">
      <c r="A274" s="1">
        <v>43649</v>
      </c>
      <c r="B274">
        <v>0.23</v>
      </c>
      <c r="C274">
        <v>2.41</v>
      </c>
      <c r="D274">
        <f t="shared" si="5"/>
        <v>2.64</v>
      </c>
    </row>
    <row r="275" spans="1:7" x14ac:dyDescent="0.25">
      <c r="A275" s="1">
        <v>43650</v>
      </c>
      <c r="B275">
        <v>5.46</v>
      </c>
      <c r="C275">
        <v>0.34</v>
      </c>
      <c r="D275">
        <f t="shared" si="5"/>
        <v>5.8</v>
      </c>
    </row>
    <row r="276" spans="1:7" x14ac:dyDescent="0.25">
      <c r="A276" s="1">
        <v>43651</v>
      </c>
      <c r="B276">
        <v>3.14</v>
      </c>
      <c r="C276">
        <v>2.31</v>
      </c>
      <c r="D276">
        <f t="shared" si="5"/>
        <v>5.45</v>
      </c>
    </row>
    <row r="277" spans="1:7" x14ac:dyDescent="0.25">
      <c r="A277" s="1">
        <v>43652</v>
      </c>
      <c r="B277">
        <v>4.0999999999999996</v>
      </c>
      <c r="D277">
        <f t="shared" si="5"/>
        <v>4.0999999999999996</v>
      </c>
      <c r="F277" t="s">
        <v>2</v>
      </c>
      <c r="G277">
        <f>SUM(B:B)</f>
        <v>2240.7100000000019</v>
      </c>
    </row>
    <row r="278" spans="1:7" x14ac:dyDescent="0.25">
      <c r="A278" s="1">
        <v>43653</v>
      </c>
      <c r="B278">
        <v>3.74</v>
      </c>
      <c r="D278">
        <f t="shared" si="5"/>
        <v>3.74</v>
      </c>
      <c r="F278" t="s">
        <v>3</v>
      </c>
      <c r="G278">
        <f>SUM(C:C)</f>
        <v>347.81000000000006</v>
      </c>
    </row>
    <row r="279" spans="1:7" x14ac:dyDescent="0.25">
      <c r="A279" s="1">
        <v>43654</v>
      </c>
      <c r="B279">
        <v>4.21</v>
      </c>
      <c r="C279">
        <v>3.36</v>
      </c>
      <c r="D279">
        <f t="shared" si="5"/>
        <v>7.57</v>
      </c>
      <c r="F279" t="s">
        <v>0</v>
      </c>
      <c r="G279">
        <f>SUM(G277:G278)</f>
        <v>2588.5200000000018</v>
      </c>
    </row>
    <row r="280" spans="1:7" x14ac:dyDescent="0.25">
      <c r="A280" s="1">
        <v>43655</v>
      </c>
      <c r="B280">
        <v>6.13</v>
      </c>
      <c r="C280">
        <v>0.69</v>
      </c>
      <c r="D280">
        <f t="shared" si="5"/>
        <v>6.82</v>
      </c>
    </row>
    <row r="281" spans="1:7" x14ac:dyDescent="0.25">
      <c r="A281" s="1">
        <v>43656</v>
      </c>
      <c r="B281">
        <v>2.09</v>
      </c>
      <c r="C281">
        <v>0.73</v>
      </c>
      <c r="D281">
        <f t="shared" si="5"/>
        <v>2.82</v>
      </c>
    </row>
    <row r="282" spans="1:7" x14ac:dyDescent="0.25">
      <c r="A282" s="1">
        <v>43657</v>
      </c>
      <c r="B282">
        <v>1.84</v>
      </c>
      <c r="D282">
        <f t="shared" si="5"/>
        <v>1.84</v>
      </c>
    </row>
    <row r="283" spans="1:7" x14ac:dyDescent="0.25">
      <c r="A283" s="1">
        <v>43658</v>
      </c>
      <c r="B283">
        <v>1.18</v>
      </c>
      <c r="D283">
        <f t="shared" si="5"/>
        <v>1.18</v>
      </c>
    </row>
    <row r="284" spans="1:7" x14ac:dyDescent="0.25">
      <c r="A284" s="1">
        <v>43659</v>
      </c>
      <c r="B284">
        <v>8.15</v>
      </c>
      <c r="D284">
        <f t="shared" si="5"/>
        <v>8.15</v>
      </c>
    </row>
    <row r="285" spans="1:7" x14ac:dyDescent="0.25">
      <c r="A285" s="1">
        <v>43660</v>
      </c>
      <c r="B285">
        <v>9.35</v>
      </c>
      <c r="D285">
        <f t="shared" si="5"/>
        <v>9.35</v>
      </c>
    </row>
    <row r="286" spans="1:7" x14ac:dyDescent="0.25">
      <c r="A286" s="1">
        <v>43661</v>
      </c>
      <c r="B286">
        <v>2.89</v>
      </c>
      <c r="D286">
        <f t="shared" si="5"/>
        <v>2.89</v>
      </c>
    </row>
    <row r="287" spans="1:7" x14ac:dyDescent="0.25">
      <c r="A287" s="1">
        <v>43662</v>
      </c>
      <c r="B287">
        <v>0.81</v>
      </c>
      <c r="C287">
        <v>0.89</v>
      </c>
      <c r="D287">
        <f t="shared" si="5"/>
        <v>1.7000000000000002</v>
      </c>
    </row>
    <row r="288" spans="1:7" x14ac:dyDescent="0.25">
      <c r="A288" s="1">
        <v>43663</v>
      </c>
      <c r="B288">
        <v>1.67</v>
      </c>
      <c r="D288">
        <f t="shared" si="5"/>
        <v>1.67</v>
      </c>
    </row>
    <row r="289" spans="1:4" x14ac:dyDescent="0.25">
      <c r="A289" s="1">
        <v>43664</v>
      </c>
      <c r="B289">
        <v>5.24</v>
      </c>
      <c r="C289">
        <v>4.1900000000000004</v>
      </c>
      <c r="D289">
        <f t="shared" si="5"/>
        <v>9.43</v>
      </c>
    </row>
    <row r="290" spans="1:4" x14ac:dyDescent="0.25">
      <c r="A290" s="1">
        <v>43665</v>
      </c>
      <c r="B290">
        <v>1.37</v>
      </c>
      <c r="D290">
        <f t="shared" si="5"/>
        <v>1.37</v>
      </c>
    </row>
    <row r="291" spans="1:4" x14ac:dyDescent="0.25">
      <c r="A291" s="1">
        <v>43666</v>
      </c>
      <c r="C291">
        <v>1.29</v>
      </c>
      <c r="D291">
        <f t="shared" si="5"/>
        <v>1.29</v>
      </c>
    </row>
    <row r="292" spans="1:4" x14ac:dyDescent="0.25">
      <c r="A292" s="1">
        <v>43667</v>
      </c>
      <c r="B292">
        <v>5.22</v>
      </c>
      <c r="D292">
        <f t="shared" si="5"/>
        <v>5.22</v>
      </c>
    </row>
    <row r="293" spans="1:4" x14ac:dyDescent="0.25">
      <c r="A293" s="1">
        <v>43668</v>
      </c>
      <c r="B293">
        <v>3.97</v>
      </c>
      <c r="C293">
        <v>2.2799999999999998</v>
      </c>
      <c r="D293">
        <f t="shared" si="5"/>
        <v>6.25</v>
      </c>
    </row>
    <row r="294" spans="1:4" x14ac:dyDescent="0.25">
      <c r="A294" s="1">
        <v>43669</v>
      </c>
      <c r="B294">
        <v>7.24</v>
      </c>
      <c r="D294">
        <f t="shared" si="5"/>
        <v>7.24</v>
      </c>
    </row>
    <row r="295" spans="1:4" x14ac:dyDescent="0.25">
      <c r="A295" s="1">
        <v>43670</v>
      </c>
      <c r="B295">
        <v>4.5</v>
      </c>
      <c r="D295">
        <f t="shared" si="5"/>
        <v>4.5</v>
      </c>
    </row>
    <row r="296" spans="1:4" x14ac:dyDescent="0.25">
      <c r="A296" s="1">
        <v>43671</v>
      </c>
      <c r="B296">
        <v>1.62</v>
      </c>
      <c r="C296">
        <v>1.69</v>
      </c>
      <c r="D296">
        <f t="shared" si="5"/>
        <v>3.31</v>
      </c>
    </row>
    <row r="297" spans="1:4" x14ac:dyDescent="0.25">
      <c r="A297" s="1">
        <v>43672</v>
      </c>
      <c r="B297">
        <v>1.26</v>
      </c>
      <c r="D297">
        <f t="shared" si="5"/>
        <v>1.26</v>
      </c>
    </row>
    <row r="298" spans="1:4" x14ac:dyDescent="0.25">
      <c r="A298" s="1">
        <v>43674</v>
      </c>
      <c r="B298">
        <v>8.68</v>
      </c>
      <c r="D298">
        <f t="shared" si="5"/>
        <v>8.68</v>
      </c>
    </row>
    <row r="299" spans="1:4" x14ac:dyDescent="0.25">
      <c r="A299" s="1">
        <v>43675</v>
      </c>
      <c r="B299">
        <v>7.12</v>
      </c>
      <c r="C299">
        <v>2.95</v>
      </c>
      <c r="D299">
        <f t="shared" si="5"/>
        <v>10.07</v>
      </c>
    </row>
    <row r="300" spans="1:4" x14ac:dyDescent="0.25">
      <c r="A300" s="1">
        <v>43676</v>
      </c>
      <c r="B300">
        <v>9.4499999999999993</v>
      </c>
      <c r="D300">
        <f t="shared" si="5"/>
        <v>9.4499999999999993</v>
      </c>
    </row>
    <row r="301" spans="1:4" x14ac:dyDescent="0.25">
      <c r="A301" s="1">
        <v>43677</v>
      </c>
      <c r="B301">
        <v>7.57</v>
      </c>
      <c r="C301">
        <v>4.0599999999999996</v>
      </c>
      <c r="D301">
        <f t="shared" si="5"/>
        <v>11.629999999999999</v>
      </c>
    </row>
    <row r="302" spans="1:4" x14ac:dyDescent="0.25">
      <c r="A302" s="1">
        <v>43678</v>
      </c>
      <c r="B302">
        <v>7.37</v>
      </c>
      <c r="C302">
        <v>0.95</v>
      </c>
      <c r="D302">
        <f t="shared" si="5"/>
        <v>8.32</v>
      </c>
    </row>
    <row r="303" spans="1:4" x14ac:dyDescent="0.25">
      <c r="A303" s="1">
        <v>43679</v>
      </c>
      <c r="B303">
        <v>1.36</v>
      </c>
      <c r="C303">
        <v>1.1499999999999999</v>
      </c>
      <c r="D303">
        <f t="shared" si="5"/>
        <v>2.5099999999999998</v>
      </c>
    </row>
    <row r="304" spans="1:4" x14ac:dyDescent="0.25">
      <c r="A304" s="1">
        <v>43680</v>
      </c>
      <c r="B304">
        <v>4.8099999999999996</v>
      </c>
      <c r="C304">
        <v>0.47</v>
      </c>
      <c r="D304">
        <f t="shared" si="5"/>
        <v>5.2799999999999994</v>
      </c>
    </row>
    <row r="305" spans="1:4" x14ac:dyDescent="0.25">
      <c r="A305" s="1">
        <v>43681</v>
      </c>
      <c r="B305">
        <v>2.19</v>
      </c>
      <c r="D305">
        <f t="shared" si="5"/>
        <v>2.19</v>
      </c>
    </row>
    <row r="306" spans="1:4" x14ac:dyDescent="0.25">
      <c r="A306" s="1">
        <v>43682</v>
      </c>
      <c r="B306">
        <v>5.71</v>
      </c>
      <c r="D306">
        <f t="shared" ref="D306:D347" si="6" xml:space="preserve"> B306 + C306</f>
        <v>5.71</v>
      </c>
    </row>
    <row r="307" spans="1:4" x14ac:dyDescent="0.25">
      <c r="A307" s="1">
        <v>43683</v>
      </c>
      <c r="B307">
        <v>2.67</v>
      </c>
      <c r="C307">
        <v>2.91</v>
      </c>
      <c r="D307">
        <f t="shared" si="6"/>
        <v>5.58</v>
      </c>
    </row>
    <row r="308" spans="1:4" x14ac:dyDescent="0.25">
      <c r="A308" s="1">
        <v>43684</v>
      </c>
      <c r="B308">
        <v>9.82</v>
      </c>
      <c r="D308">
        <f t="shared" si="6"/>
        <v>9.82</v>
      </c>
    </row>
    <row r="309" spans="1:4" x14ac:dyDescent="0.25">
      <c r="A309" s="1">
        <v>43685</v>
      </c>
      <c r="B309">
        <v>3.04</v>
      </c>
      <c r="C309">
        <v>2.69</v>
      </c>
      <c r="D309">
        <f t="shared" si="6"/>
        <v>5.73</v>
      </c>
    </row>
    <row r="310" spans="1:4" x14ac:dyDescent="0.25">
      <c r="A310" s="1">
        <v>43686</v>
      </c>
      <c r="B310">
        <v>3.86</v>
      </c>
      <c r="C310">
        <v>3.05</v>
      </c>
      <c r="D310">
        <f t="shared" si="6"/>
        <v>6.91</v>
      </c>
    </row>
    <row r="311" spans="1:4" x14ac:dyDescent="0.25">
      <c r="A311" s="1">
        <v>43687</v>
      </c>
      <c r="B311">
        <v>10.8</v>
      </c>
      <c r="D311">
        <f t="shared" si="6"/>
        <v>10.8</v>
      </c>
    </row>
    <row r="312" spans="1:4" x14ac:dyDescent="0.25">
      <c r="A312" s="1">
        <v>43688</v>
      </c>
      <c r="B312">
        <v>6.3</v>
      </c>
      <c r="D312">
        <f t="shared" si="6"/>
        <v>6.3</v>
      </c>
    </row>
    <row r="313" spans="1:4" x14ac:dyDescent="0.25">
      <c r="A313" s="1">
        <v>43689</v>
      </c>
      <c r="B313">
        <v>4.4000000000000004</v>
      </c>
      <c r="C313">
        <v>3.98</v>
      </c>
      <c r="D313">
        <f t="shared" si="6"/>
        <v>8.3800000000000008</v>
      </c>
    </row>
    <row r="314" spans="1:4" x14ac:dyDescent="0.25">
      <c r="A314" s="1">
        <v>43691</v>
      </c>
      <c r="B314">
        <v>3.97</v>
      </c>
      <c r="D314">
        <f t="shared" si="6"/>
        <v>3.97</v>
      </c>
    </row>
    <row r="315" spans="1:4" x14ac:dyDescent="0.25">
      <c r="A315" s="1">
        <v>43693</v>
      </c>
      <c r="B315">
        <v>1.42</v>
      </c>
      <c r="C315">
        <v>0.48</v>
      </c>
      <c r="D315">
        <f t="shared" si="6"/>
        <v>1.9</v>
      </c>
    </row>
    <row r="316" spans="1:4" x14ac:dyDescent="0.25">
      <c r="A316" s="1">
        <v>43694</v>
      </c>
      <c r="B316">
        <v>5.8</v>
      </c>
      <c r="D316">
        <f t="shared" si="6"/>
        <v>5.8</v>
      </c>
    </row>
    <row r="317" spans="1:4" x14ac:dyDescent="0.25">
      <c r="A317" s="1">
        <v>43695</v>
      </c>
      <c r="B317">
        <v>1.34</v>
      </c>
      <c r="D317">
        <f t="shared" si="6"/>
        <v>1.34</v>
      </c>
    </row>
    <row r="318" spans="1:4" x14ac:dyDescent="0.25">
      <c r="A318" s="1">
        <v>43697</v>
      </c>
      <c r="B318">
        <v>1.05</v>
      </c>
      <c r="D318">
        <f t="shared" si="6"/>
        <v>1.05</v>
      </c>
    </row>
    <row r="319" spans="1:4" x14ac:dyDescent="0.25">
      <c r="A319" s="1">
        <v>43701</v>
      </c>
      <c r="B319">
        <v>2.15</v>
      </c>
      <c r="D319">
        <f t="shared" si="6"/>
        <v>2.15</v>
      </c>
    </row>
    <row r="320" spans="1:4" x14ac:dyDescent="0.25">
      <c r="A320" s="1">
        <v>43702</v>
      </c>
      <c r="B320">
        <v>1.79</v>
      </c>
      <c r="D320">
        <f t="shared" si="6"/>
        <v>1.79</v>
      </c>
    </row>
    <row r="321" spans="1:4" x14ac:dyDescent="0.25">
      <c r="A321" s="1">
        <v>43708</v>
      </c>
      <c r="B321">
        <v>2.06</v>
      </c>
      <c r="D321">
        <f t="shared" si="6"/>
        <v>2.06</v>
      </c>
    </row>
    <row r="322" spans="1:4" x14ac:dyDescent="0.25">
      <c r="A322" s="1">
        <v>43711</v>
      </c>
      <c r="B322">
        <v>3.02</v>
      </c>
      <c r="D322">
        <f t="shared" si="6"/>
        <v>3.02</v>
      </c>
    </row>
    <row r="323" spans="1:4" x14ac:dyDescent="0.25">
      <c r="A323" s="1">
        <v>43712</v>
      </c>
      <c r="B323">
        <v>1.03</v>
      </c>
      <c r="C323">
        <v>1.3</v>
      </c>
      <c r="D323">
        <f t="shared" si="6"/>
        <v>2.33</v>
      </c>
    </row>
    <row r="324" spans="1:4" x14ac:dyDescent="0.25">
      <c r="A324" s="1">
        <v>43713</v>
      </c>
      <c r="B324">
        <v>1.97</v>
      </c>
      <c r="D324">
        <f t="shared" si="6"/>
        <v>1.97</v>
      </c>
    </row>
    <row r="325" spans="1:4" x14ac:dyDescent="0.25">
      <c r="A325" s="1">
        <v>43714</v>
      </c>
      <c r="B325">
        <v>0.27</v>
      </c>
      <c r="D325">
        <f t="shared" si="6"/>
        <v>0.27</v>
      </c>
    </row>
    <row r="326" spans="1:4" x14ac:dyDescent="0.25">
      <c r="A326" s="1">
        <v>43715</v>
      </c>
      <c r="B326">
        <v>0.35</v>
      </c>
      <c r="D326">
        <f t="shared" si="6"/>
        <v>0.35</v>
      </c>
    </row>
    <row r="327" spans="1:4" x14ac:dyDescent="0.25">
      <c r="A327" s="1">
        <v>43716</v>
      </c>
      <c r="C327">
        <v>0.83</v>
      </c>
      <c r="D327">
        <f t="shared" si="6"/>
        <v>0.83</v>
      </c>
    </row>
    <row r="328" spans="1:4" x14ac:dyDescent="0.25">
      <c r="A328" s="1">
        <v>43717</v>
      </c>
      <c r="B328">
        <v>1.73</v>
      </c>
      <c r="C328">
        <v>4.99</v>
      </c>
      <c r="D328">
        <f t="shared" si="6"/>
        <v>6.7200000000000006</v>
      </c>
    </row>
    <row r="329" spans="1:4" x14ac:dyDescent="0.25">
      <c r="A329" s="1">
        <v>43718</v>
      </c>
      <c r="C329">
        <v>4.4000000000000004</v>
      </c>
      <c r="D329">
        <f t="shared" si="6"/>
        <v>4.4000000000000004</v>
      </c>
    </row>
    <row r="330" spans="1:4" x14ac:dyDescent="0.25">
      <c r="A330" s="1">
        <v>43719</v>
      </c>
      <c r="B330">
        <v>6.34</v>
      </c>
      <c r="C330">
        <v>1.94</v>
      </c>
      <c r="D330">
        <f t="shared" si="6"/>
        <v>8.2799999999999994</v>
      </c>
    </row>
    <row r="331" spans="1:4" x14ac:dyDescent="0.25">
      <c r="A331" s="1">
        <v>43720</v>
      </c>
      <c r="B331">
        <v>3.55</v>
      </c>
      <c r="C331">
        <v>2.5499999999999998</v>
      </c>
      <c r="D331">
        <f t="shared" si="6"/>
        <v>6.1</v>
      </c>
    </row>
    <row r="332" spans="1:4" x14ac:dyDescent="0.25">
      <c r="A332" s="1">
        <v>43721</v>
      </c>
      <c r="B332">
        <v>1.93</v>
      </c>
      <c r="C332">
        <v>5.35</v>
      </c>
      <c r="D332">
        <f t="shared" si="6"/>
        <v>7.2799999999999994</v>
      </c>
    </row>
    <row r="333" spans="1:4" x14ac:dyDescent="0.25">
      <c r="A333" s="1">
        <v>43722</v>
      </c>
      <c r="B333">
        <v>9.68</v>
      </c>
      <c r="D333">
        <f t="shared" si="6"/>
        <v>9.68</v>
      </c>
    </row>
    <row r="334" spans="1:4" x14ac:dyDescent="0.25">
      <c r="A334" s="1">
        <v>43723</v>
      </c>
      <c r="B334">
        <v>8.68</v>
      </c>
      <c r="D334">
        <f t="shared" si="6"/>
        <v>8.68</v>
      </c>
    </row>
    <row r="335" spans="1:4" x14ac:dyDescent="0.25">
      <c r="A335" s="1">
        <v>43724</v>
      </c>
      <c r="C335">
        <v>1.22</v>
      </c>
      <c r="D335">
        <f t="shared" si="6"/>
        <v>1.22</v>
      </c>
    </row>
    <row r="336" spans="1:4" x14ac:dyDescent="0.25">
      <c r="A336" s="1">
        <v>43729</v>
      </c>
      <c r="B336">
        <v>5.89</v>
      </c>
      <c r="D336">
        <f t="shared" si="6"/>
        <v>5.89</v>
      </c>
    </row>
    <row r="337" spans="1:4" x14ac:dyDescent="0.25">
      <c r="A337" s="1">
        <v>43730</v>
      </c>
      <c r="B337">
        <v>6.48</v>
      </c>
      <c r="D337">
        <f t="shared" si="6"/>
        <v>6.48</v>
      </c>
    </row>
    <row r="338" spans="1:4" x14ac:dyDescent="0.25">
      <c r="A338" s="1">
        <v>43731</v>
      </c>
      <c r="B338">
        <v>1.01</v>
      </c>
      <c r="D338">
        <f t="shared" si="6"/>
        <v>1.01</v>
      </c>
    </row>
    <row r="339" spans="1:4" x14ac:dyDescent="0.25">
      <c r="A339" s="1">
        <v>43734</v>
      </c>
      <c r="C339">
        <v>1.95</v>
      </c>
      <c r="D339">
        <f t="shared" si="6"/>
        <v>1.95</v>
      </c>
    </row>
    <row r="340" spans="1:4" x14ac:dyDescent="0.25">
      <c r="A340" s="1">
        <v>43738</v>
      </c>
      <c r="B340">
        <v>1.18</v>
      </c>
      <c r="D340">
        <f t="shared" si="6"/>
        <v>1.18</v>
      </c>
    </row>
    <row r="341" spans="1:4" x14ac:dyDescent="0.25">
      <c r="A341" s="1">
        <v>43739</v>
      </c>
      <c r="B341">
        <v>3.59</v>
      </c>
      <c r="D341">
        <f t="shared" si="6"/>
        <v>3.59</v>
      </c>
    </row>
    <row r="342" spans="1:4" x14ac:dyDescent="0.25">
      <c r="A342" s="1">
        <v>43740</v>
      </c>
      <c r="B342">
        <v>3.88</v>
      </c>
      <c r="C342">
        <v>4.2</v>
      </c>
      <c r="D342">
        <f t="shared" si="6"/>
        <v>8.08</v>
      </c>
    </row>
    <row r="343" spans="1:4" x14ac:dyDescent="0.25">
      <c r="A343" s="1">
        <v>43741</v>
      </c>
      <c r="B343">
        <v>6.08</v>
      </c>
      <c r="D343">
        <f t="shared" si="6"/>
        <v>6.08</v>
      </c>
    </row>
    <row r="344" spans="1:4" x14ac:dyDescent="0.25">
      <c r="A344" s="1">
        <v>43742</v>
      </c>
      <c r="B344">
        <v>2.2599999999999998</v>
      </c>
      <c r="C344">
        <v>6.39</v>
      </c>
      <c r="D344">
        <f t="shared" si="6"/>
        <v>8.6499999999999986</v>
      </c>
    </row>
    <row r="345" spans="1:4" x14ac:dyDescent="0.25">
      <c r="A345" s="1">
        <v>43743</v>
      </c>
      <c r="B345">
        <v>9.48</v>
      </c>
      <c r="C345">
        <v>0.3</v>
      </c>
      <c r="D345">
        <f t="shared" si="6"/>
        <v>9.7800000000000011</v>
      </c>
    </row>
    <row r="346" spans="1:4" x14ac:dyDescent="0.25">
      <c r="A346" s="1">
        <v>43744</v>
      </c>
      <c r="B346">
        <v>7.56</v>
      </c>
      <c r="D346">
        <f t="shared" si="6"/>
        <v>7.56</v>
      </c>
    </row>
    <row r="347" spans="1:4" x14ac:dyDescent="0.25">
      <c r="A347" s="1">
        <v>43745</v>
      </c>
      <c r="C347">
        <v>1.87</v>
      </c>
      <c r="D347">
        <f t="shared" si="6"/>
        <v>1.87</v>
      </c>
    </row>
    <row r="348" spans="1:4" x14ac:dyDescent="0.25">
      <c r="A348" s="1">
        <v>43746</v>
      </c>
      <c r="B348">
        <v>1.65</v>
      </c>
      <c r="C348">
        <v>0.35</v>
      </c>
      <c r="D348">
        <f t="shared" ref="D348:D382" si="7" xml:space="preserve"> B348 + C348</f>
        <v>2</v>
      </c>
    </row>
    <row r="349" spans="1:4" x14ac:dyDescent="0.25">
      <c r="A349" s="1">
        <v>43747</v>
      </c>
      <c r="B349">
        <v>0.22</v>
      </c>
      <c r="D349">
        <f t="shared" si="7"/>
        <v>0.22</v>
      </c>
    </row>
    <row r="350" spans="1:4" x14ac:dyDescent="0.25">
      <c r="A350" s="1">
        <v>43749</v>
      </c>
      <c r="B350">
        <v>0.84</v>
      </c>
      <c r="C350">
        <v>0.22</v>
      </c>
      <c r="D350">
        <f t="shared" si="7"/>
        <v>1.06</v>
      </c>
    </row>
    <row r="351" spans="1:4" x14ac:dyDescent="0.25">
      <c r="A351" s="1">
        <v>43750</v>
      </c>
      <c r="B351">
        <v>0.52</v>
      </c>
      <c r="D351">
        <f t="shared" si="7"/>
        <v>0.52</v>
      </c>
    </row>
    <row r="352" spans="1:4" x14ac:dyDescent="0.25">
      <c r="A352" s="1">
        <v>43751</v>
      </c>
      <c r="B352">
        <v>0.89</v>
      </c>
      <c r="D352">
        <f t="shared" si="7"/>
        <v>0.89</v>
      </c>
    </row>
    <row r="353" spans="1:4" x14ac:dyDescent="0.25">
      <c r="A353" s="1">
        <v>43752</v>
      </c>
      <c r="B353">
        <v>1.44</v>
      </c>
      <c r="C353">
        <v>3.38</v>
      </c>
      <c r="D353">
        <f t="shared" si="7"/>
        <v>4.82</v>
      </c>
    </row>
    <row r="354" spans="1:4" x14ac:dyDescent="0.25">
      <c r="A354" s="1">
        <v>43753</v>
      </c>
      <c r="B354">
        <v>3.02</v>
      </c>
      <c r="C354">
        <v>2.2799999999999998</v>
      </c>
      <c r="D354">
        <f t="shared" si="7"/>
        <v>5.3</v>
      </c>
    </row>
    <row r="355" spans="1:4" x14ac:dyDescent="0.25">
      <c r="A355" s="1">
        <v>43754</v>
      </c>
      <c r="B355">
        <v>0.59</v>
      </c>
      <c r="C355">
        <v>1.66</v>
      </c>
      <c r="D355">
        <f t="shared" si="7"/>
        <v>2.25</v>
      </c>
    </row>
    <row r="356" spans="1:4" x14ac:dyDescent="0.25">
      <c r="A356" s="1">
        <v>43755</v>
      </c>
      <c r="B356">
        <v>0.27</v>
      </c>
      <c r="D356">
        <f t="shared" si="7"/>
        <v>0.27</v>
      </c>
    </row>
    <row r="357" spans="1:4" x14ac:dyDescent="0.25">
      <c r="A357" s="1">
        <v>43756</v>
      </c>
      <c r="C357">
        <v>1.55</v>
      </c>
      <c r="D357">
        <f t="shared" si="7"/>
        <v>1.55</v>
      </c>
    </row>
    <row r="358" spans="1:4" x14ac:dyDescent="0.25">
      <c r="A358" s="1">
        <v>43757</v>
      </c>
      <c r="B358">
        <v>8.0399999999999991</v>
      </c>
      <c r="D358">
        <f t="shared" si="7"/>
        <v>8.0399999999999991</v>
      </c>
    </row>
    <row r="359" spans="1:4" x14ac:dyDescent="0.25">
      <c r="A359" s="1">
        <v>43758</v>
      </c>
      <c r="C359">
        <v>0.26</v>
      </c>
      <c r="D359">
        <f t="shared" si="7"/>
        <v>0.26</v>
      </c>
    </row>
    <row r="360" spans="1:4" x14ac:dyDescent="0.25">
      <c r="A360" s="1">
        <v>43761</v>
      </c>
      <c r="B360">
        <v>0.82</v>
      </c>
      <c r="D360">
        <f t="shared" si="7"/>
        <v>0.82</v>
      </c>
    </row>
    <row r="361" spans="1:4" x14ac:dyDescent="0.25">
      <c r="A361" s="1">
        <v>43762</v>
      </c>
      <c r="C361">
        <v>0.38</v>
      </c>
      <c r="D361">
        <f t="shared" si="7"/>
        <v>0.38</v>
      </c>
    </row>
    <row r="362" spans="1:4" x14ac:dyDescent="0.25">
      <c r="A362" s="1">
        <v>43765</v>
      </c>
      <c r="B362">
        <v>2.65</v>
      </c>
      <c r="D362">
        <f t="shared" si="7"/>
        <v>2.65</v>
      </c>
    </row>
    <row r="363" spans="1:4" x14ac:dyDescent="0.25">
      <c r="A363" s="1">
        <v>43766</v>
      </c>
      <c r="B363">
        <v>2.2000000000000002</v>
      </c>
      <c r="D363">
        <f t="shared" si="7"/>
        <v>2.2000000000000002</v>
      </c>
    </row>
    <row r="364" spans="1:4" x14ac:dyDescent="0.25">
      <c r="A364" s="1">
        <v>43767</v>
      </c>
      <c r="C364">
        <v>5.21</v>
      </c>
      <c r="D364">
        <f t="shared" si="7"/>
        <v>5.21</v>
      </c>
    </row>
    <row r="365" spans="1:4" x14ac:dyDescent="0.25">
      <c r="A365" s="1">
        <v>43768</v>
      </c>
      <c r="B365">
        <v>1.03</v>
      </c>
      <c r="C365">
        <v>2.71</v>
      </c>
      <c r="D365">
        <f t="shared" si="7"/>
        <v>3.74</v>
      </c>
    </row>
    <row r="366" spans="1:4" x14ac:dyDescent="0.25">
      <c r="A366" s="1">
        <v>43769</v>
      </c>
      <c r="C366">
        <v>1.76</v>
      </c>
      <c r="D366">
        <f t="shared" si="7"/>
        <v>1.76</v>
      </c>
    </row>
    <row r="367" spans="1:4" x14ac:dyDescent="0.25">
      <c r="A367" s="1">
        <v>43770</v>
      </c>
      <c r="C367">
        <v>1.74</v>
      </c>
      <c r="D367">
        <f t="shared" si="7"/>
        <v>1.74</v>
      </c>
    </row>
    <row r="368" spans="1:4" x14ac:dyDescent="0.25">
      <c r="A368" s="1">
        <v>43771</v>
      </c>
      <c r="B368">
        <v>5.85</v>
      </c>
      <c r="D368">
        <f t="shared" si="7"/>
        <v>5.85</v>
      </c>
    </row>
    <row r="369" spans="1:4" x14ac:dyDescent="0.25">
      <c r="A369" s="1">
        <v>43772</v>
      </c>
      <c r="B369">
        <v>6.73</v>
      </c>
      <c r="D369">
        <f t="shared" si="7"/>
        <v>6.73</v>
      </c>
    </row>
    <row r="370" spans="1:4" x14ac:dyDescent="0.25">
      <c r="A370" s="1">
        <v>43773</v>
      </c>
      <c r="B370">
        <v>1.8</v>
      </c>
      <c r="D370">
        <f t="shared" si="7"/>
        <v>1.8</v>
      </c>
    </row>
    <row r="371" spans="1:4" x14ac:dyDescent="0.25">
      <c r="A371" s="1">
        <v>43774</v>
      </c>
      <c r="B371">
        <v>3.76</v>
      </c>
      <c r="C371">
        <v>3.97</v>
      </c>
      <c r="D371">
        <f t="shared" si="7"/>
        <v>7.73</v>
      </c>
    </row>
    <row r="372" spans="1:4" x14ac:dyDescent="0.25">
      <c r="A372" s="1">
        <v>43775</v>
      </c>
      <c r="B372">
        <v>6.46</v>
      </c>
      <c r="D372">
        <f t="shared" si="7"/>
        <v>6.46</v>
      </c>
    </row>
    <row r="373" spans="1:4" x14ac:dyDescent="0.25">
      <c r="A373" s="1">
        <v>43776</v>
      </c>
      <c r="B373">
        <v>2.88</v>
      </c>
      <c r="C373">
        <v>1.05</v>
      </c>
      <c r="D373">
        <f t="shared" si="7"/>
        <v>3.9299999999999997</v>
      </c>
    </row>
    <row r="374" spans="1:4" x14ac:dyDescent="0.25">
      <c r="A374" s="1">
        <v>43777</v>
      </c>
      <c r="B374">
        <v>2.52</v>
      </c>
      <c r="C374">
        <v>0.26</v>
      </c>
      <c r="D374">
        <f t="shared" si="7"/>
        <v>2.7800000000000002</v>
      </c>
    </row>
    <row r="375" spans="1:4" x14ac:dyDescent="0.25">
      <c r="A375" s="1">
        <v>43784</v>
      </c>
      <c r="C375">
        <v>0.53</v>
      </c>
      <c r="D375">
        <f t="shared" si="7"/>
        <v>0.53</v>
      </c>
    </row>
    <row r="376" spans="1:4" x14ac:dyDescent="0.25">
      <c r="A376" s="1">
        <v>43788</v>
      </c>
      <c r="C376">
        <v>1.08</v>
      </c>
      <c r="D376">
        <f t="shared" si="7"/>
        <v>1.08</v>
      </c>
    </row>
    <row r="377" spans="1:4" x14ac:dyDescent="0.25">
      <c r="A377" s="1">
        <v>43789</v>
      </c>
      <c r="C377">
        <v>1.01</v>
      </c>
      <c r="D377">
        <f t="shared" si="7"/>
        <v>1.01</v>
      </c>
    </row>
    <row r="378" spans="1:4" x14ac:dyDescent="0.25">
      <c r="A378" s="1">
        <v>43790</v>
      </c>
      <c r="B378">
        <v>0.96</v>
      </c>
      <c r="C378">
        <v>3.08</v>
      </c>
      <c r="D378">
        <f t="shared" si="7"/>
        <v>4.04</v>
      </c>
    </row>
    <row r="379" spans="1:4" x14ac:dyDescent="0.25">
      <c r="A379" s="1">
        <v>43791</v>
      </c>
      <c r="B379">
        <v>2.39</v>
      </c>
      <c r="C379">
        <v>0.63</v>
      </c>
      <c r="D379">
        <f t="shared" si="7"/>
        <v>3.02</v>
      </c>
    </row>
    <row r="380" spans="1:4" x14ac:dyDescent="0.25">
      <c r="A380" s="1">
        <v>43801</v>
      </c>
      <c r="B380">
        <v>3.73</v>
      </c>
      <c r="C380">
        <v>0.28999999999999998</v>
      </c>
      <c r="D380">
        <f t="shared" si="7"/>
        <v>4.0199999999999996</v>
      </c>
    </row>
    <row r="381" spans="1:4" x14ac:dyDescent="0.25">
      <c r="A381" s="1">
        <v>43808</v>
      </c>
      <c r="B381">
        <v>1.73</v>
      </c>
      <c r="D381">
        <f t="shared" si="7"/>
        <v>1.73</v>
      </c>
    </row>
    <row r="382" spans="1:4" x14ac:dyDescent="0.25">
      <c r="A382" s="1">
        <v>43809</v>
      </c>
      <c r="B382">
        <v>1.56</v>
      </c>
      <c r="D382">
        <f t="shared" si="7"/>
        <v>1.56</v>
      </c>
    </row>
    <row r="383" spans="1:4" x14ac:dyDescent="0.25">
      <c r="A383" s="1">
        <v>43813</v>
      </c>
      <c r="C383">
        <v>1.39</v>
      </c>
      <c r="D383">
        <f t="shared" ref="D383:D392" si="8" xml:space="preserve"> B383 + C383</f>
        <v>1.39</v>
      </c>
    </row>
    <row r="384" spans="1:4" x14ac:dyDescent="0.25">
      <c r="A384" s="1">
        <v>43818</v>
      </c>
      <c r="C384">
        <v>0.93</v>
      </c>
      <c r="D384">
        <f t="shared" si="8"/>
        <v>0.93</v>
      </c>
    </row>
    <row r="385" spans="1:4" x14ac:dyDescent="0.25">
      <c r="A385" s="1">
        <v>43822</v>
      </c>
      <c r="B385">
        <v>2.48</v>
      </c>
      <c r="C385">
        <v>3.79</v>
      </c>
      <c r="D385">
        <f t="shared" si="8"/>
        <v>6.27</v>
      </c>
    </row>
    <row r="386" spans="1:4" x14ac:dyDescent="0.25">
      <c r="A386" s="1">
        <v>43823</v>
      </c>
      <c r="B386">
        <v>0.81</v>
      </c>
      <c r="D386">
        <f t="shared" si="8"/>
        <v>0.81</v>
      </c>
    </row>
    <row r="387" spans="1:4" x14ac:dyDescent="0.25">
      <c r="A387" s="1">
        <v>43824</v>
      </c>
      <c r="B387">
        <v>1.64</v>
      </c>
      <c r="D387">
        <f t="shared" si="8"/>
        <v>1.64</v>
      </c>
    </row>
    <row r="388" spans="1:4" x14ac:dyDescent="0.25">
      <c r="A388" s="1">
        <v>43825</v>
      </c>
      <c r="B388">
        <v>2.14</v>
      </c>
      <c r="D388">
        <f t="shared" si="8"/>
        <v>2.14</v>
      </c>
    </row>
    <row r="389" spans="1:4" x14ac:dyDescent="0.25">
      <c r="A389" s="1">
        <v>43826</v>
      </c>
      <c r="B389">
        <v>6.32</v>
      </c>
      <c r="D389">
        <f t="shared" si="8"/>
        <v>6.32</v>
      </c>
    </row>
    <row r="390" spans="1:4" x14ac:dyDescent="0.25">
      <c r="A390" s="1">
        <v>43827</v>
      </c>
      <c r="B390">
        <v>0.72</v>
      </c>
      <c r="D390">
        <f t="shared" si="8"/>
        <v>0.72</v>
      </c>
    </row>
    <row r="391" spans="1:4" x14ac:dyDescent="0.25">
      <c r="A391" s="1">
        <v>43830</v>
      </c>
      <c r="B391">
        <v>5.74</v>
      </c>
      <c r="D391">
        <f t="shared" si="8"/>
        <v>5.74</v>
      </c>
    </row>
    <row r="392" spans="1:4" x14ac:dyDescent="0.25">
      <c r="A392" s="1">
        <v>43831</v>
      </c>
      <c r="B392">
        <v>4.34</v>
      </c>
      <c r="D392">
        <f t="shared" si="8"/>
        <v>4.34</v>
      </c>
    </row>
    <row r="393" spans="1:4" x14ac:dyDescent="0.25">
      <c r="A393" s="1"/>
    </row>
    <row r="394" spans="1:4" x14ac:dyDescent="0.25">
      <c r="A394" s="1"/>
    </row>
    <row r="395" spans="1:4" x14ac:dyDescent="0.25">
      <c r="A395" s="1"/>
    </row>
    <row r="396" spans="1:4" x14ac:dyDescent="0.25">
      <c r="A396" s="1"/>
    </row>
    <row r="397" spans="1:4" x14ac:dyDescent="0.25">
      <c r="A397" s="1"/>
    </row>
    <row r="398" spans="1:4" x14ac:dyDescent="0.25">
      <c r="A398" s="1"/>
    </row>
    <row r="399" spans="1:4" x14ac:dyDescent="0.25">
      <c r="A399" s="1"/>
    </row>
    <row r="400" spans="1:4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小时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2020-01-02T02:24:20Z</dcterms:modified>
</cp:coreProperties>
</file>