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1"/>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E42" i="25"/>
  <c r="C42" i="25"/>
  <c r="F5" i="9"/>
  <c r="F4" i="9"/>
  <c r="E3" i="29" a="1"/>
  <c r="G3" i="25"/>
  <c r="D2" i="27"/>
  <c r="E43" i="25"/>
  <c r="C43" i="25" s="1"/>
  <c r="E44" i="25"/>
  <c r="C44" i="25" s="1"/>
  <c r="C18" i="27"/>
  <c r="E3" i="29" l="1"/>
  <c r="E4" i="29"/>
  <c r="E5" i="29"/>
  <c r="E6" i="29"/>
  <c r="E7" i="29"/>
  <c r="A3" i="5"/>
  <c r="A4" i="5"/>
  <c r="F5" i="29"/>
  <c r="F6" i="29"/>
  <c r="F7" i="29"/>
  <c r="F3" i="29"/>
  <c r="F4" i="29"/>
  <c r="D3" i="27"/>
  <c r="C6" i="27" s="1"/>
  <c r="C7" i="27" s="1"/>
  <c r="C8" i="27" s="1"/>
  <c r="G4" i="29" l="1"/>
  <c r="G5" i="29"/>
  <c r="G6" i="29"/>
  <c r="G7" i="29"/>
  <c r="G3" i="29"/>
  <c r="C9" i="27"/>
  <c r="H5" i="29" l="1"/>
  <c r="H3" i="29"/>
  <c r="H7" i="29"/>
  <c r="H4" i="29"/>
  <c r="H6" i="29"/>
  <c r="J3" i="29"/>
  <c r="J5" i="29"/>
  <c r="C10" i="27"/>
  <c r="J7" i="29"/>
  <c r="J4" i="29"/>
  <c r="J6" i="29"/>
  <c r="K7" i="29"/>
  <c r="K6" i="29"/>
  <c r="A14" i="5" l="1"/>
  <c r="A18" i="5"/>
  <c r="A17" i="5"/>
  <c r="A15" i="5"/>
  <c r="A16" i="5"/>
  <c r="G17" i="5"/>
  <c r="H14" i="5"/>
  <c r="G15" i="5"/>
  <c r="C11" i="27"/>
  <c r="H16" i="5"/>
  <c r="H18" i="5"/>
  <c r="G18" i="5"/>
  <c r="H17" i="5"/>
  <c r="G14" i="5"/>
  <c r="G16" i="5"/>
  <c r="H15" i="5"/>
  <c r="B14" i="5"/>
  <c r="B18" i="5"/>
  <c r="C14" i="5"/>
  <c r="B16" i="5"/>
  <c r="K4" i="29"/>
  <c r="K3" i="29"/>
  <c r="C15" i="5"/>
  <c r="C17" i="5"/>
  <c r="C16" i="5"/>
  <c r="B17" i="5"/>
  <c r="K5" i="29"/>
  <c r="C18" i="5"/>
  <c r="B15" i="5"/>
  <c r="D7" i="27" l="1"/>
  <c r="D8" i="27"/>
  <c r="D9" i="27"/>
  <c r="D10" i="27"/>
  <c r="D11" i="27"/>
  <c r="D12" i="27"/>
  <c r="D13" i="27"/>
  <c r="D14" i="27"/>
  <c r="D15" i="27"/>
  <c r="D16" i="27"/>
  <c r="D17" i="27"/>
  <c r="D18" i="27"/>
  <c r="D6" i="27"/>
  <c r="E15" i="27"/>
  <c r="E10" i="27"/>
  <c r="E18" i="27"/>
  <c r="E11" i="27"/>
  <c r="E6" i="27"/>
  <c r="E12" i="27"/>
  <c r="E16" i="27"/>
  <c r="E17" i="27"/>
  <c r="E13" i="27"/>
  <c r="E14" i="27"/>
  <c r="E7" i="27"/>
  <c r="E8" i="27"/>
  <c r="E9" i="27"/>
  <c r="C12" i="27"/>
  <c r="Y11" i="26"/>
  <c r="Z11" i="26"/>
  <c r="G9" i="27" l="1"/>
  <c r="G8" i="27"/>
  <c r="G7" i="27"/>
  <c r="G14" i="27"/>
  <c r="G13" i="27"/>
  <c r="G17" i="27"/>
  <c r="G16" i="27"/>
  <c r="G12" i="27"/>
  <c r="G6" i="27"/>
  <c r="G11" i="27"/>
  <c r="G18" i="27"/>
  <c r="G10" i="27"/>
  <c r="G15" i="27"/>
  <c r="F4" i="26"/>
  <c r="F5" i="26"/>
  <c r="F6" i="26"/>
  <c r="F7" i="26"/>
  <c r="F8" i="26"/>
  <c r="F9" i="26"/>
  <c r="F3" i="26"/>
  <c r="C13" i="27"/>
  <c r="F42" i="25" l="1"/>
  <c r="C14" i="27"/>
  <c r="C15" i="27" s="1"/>
  <c r="G42" i="25"/>
  <c r="C4" i="26"/>
  <c r="C6" i="26"/>
  <c r="C3" i="26"/>
  <c r="C5" i="26"/>
  <c r="C7" i="26" l="1"/>
  <c r="C16"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7" i="27"/>
  <c r="B6" i="26"/>
  <c r="B5" i="26"/>
  <c r="B8" i="26"/>
  <c r="B3" i="26"/>
  <c r="B9" i="26"/>
  <c r="B7" i="26"/>
  <c r="B4" i="26"/>
  <c r="E39" i="25" l="1"/>
  <c r="F39" i="25" s="1"/>
  <c r="E38" i="25"/>
  <c r="F38" i="25" s="1"/>
  <c r="E37" i="25"/>
  <c r="G39" i="25"/>
  <c r="G38" i="25"/>
  <c r="F37" i="25" l="1"/>
  <c r="G37" i="25"/>
  <c r="J14" i="6" l="1"/>
  <c r="J15" i="6"/>
  <c r="F5" i="25" l="1"/>
  <c r="E6" i="25"/>
  <c r="F6" i="25" s="1"/>
  <c r="G5" i="25"/>
  <c r="G6" i="25"/>
  <c r="E7" i="25" l="1"/>
  <c r="F7" i="25" s="1"/>
  <c r="E8" i="25"/>
  <c r="E9" i="25"/>
  <c r="E10" i="25"/>
  <c r="F10" i="25" s="1"/>
  <c r="E11" i="25"/>
  <c r="E12" i="25"/>
  <c r="F12" i="25" s="1"/>
  <c r="E13" i="25"/>
  <c r="E14" i="25"/>
  <c r="E15" i="25"/>
  <c r="E16" i="25"/>
  <c r="F16" i="25" s="1"/>
  <c r="E17" i="25"/>
  <c r="E18" i="25"/>
  <c r="F18" i="25" s="1"/>
  <c r="E19" i="25"/>
  <c r="E20" i="25"/>
  <c r="E21" i="25"/>
  <c r="F21" i="25" s="1"/>
  <c r="G21" i="25"/>
  <c r="H3" i="25"/>
  <c r="G7" i="25"/>
  <c r="G16" i="25"/>
  <c r="G10" i="25"/>
  <c r="G18"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4" i="25"/>
  <c r="H39" i="25"/>
  <c r="G17" i="25"/>
  <c r="G13" i="25"/>
  <c r="G24" i="25"/>
  <c r="G32" i="25"/>
  <c r="G19" i="25"/>
  <c r="G8" i="25"/>
  <c r="G26" i="25"/>
  <c r="G34" i="25"/>
  <c r="G15" i="25"/>
  <c r="G9" i="25"/>
  <c r="G28" i="25"/>
  <c r="G36" i="25"/>
  <c r="G22" i="25"/>
  <c r="G30" i="25"/>
  <c r="G11" i="25"/>
  <c r="G20" i="25"/>
  <c r="B32" i="5"/>
  <c r="B51" i="5"/>
  <c r="B30" i="5"/>
  <c r="B19" i="5"/>
  <c r="B52" i="5"/>
  <c r="B35" i="5"/>
  <c r="B53" i="5"/>
  <c r="B26" i="5"/>
  <c r="B21" i="5"/>
  <c r="B20" i="5"/>
  <c r="B24"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G31" i="25"/>
  <c r="G35" i="25"/>
  <c r="G33" i="25"/>
  <c r="G23" i="25"/>
  <c r="G25" i="25"/>
  <c r="G40" i="25"/>
  <c r="G27" i="25"/>
  <c r="B29" i="5"/>
  <c r="B31" i="5"/>
  <c r="B33" i="5"/>
  <c r="B23" i="5"/>
  <c r="B46" i="5"/>
  <c r="B48" i="5"/>
  <c r="B28" i="5"/>
  <c r="B40" i="5"/>
  <c r="B50" i="5"/>
  <c r="B42" i="5"/>
  <c r="B27" i="5"/>
  <c r="B38" i="5"/>
  <c r="B36" i="5"/>
  <c r="B25" i="5"/>
  <c r="B34" i="5"/>
  <c r="B22" i="5"/>
  <c r="B44" i="5"/>
  <c r="A54" i="5" l="1"/>
  <c r="A49" i="5"/>
  <c r="A43" i="5"/>
  <c r="A41" i="5"/>
  <c r="A39" i="5"/>
  <c r="A37" i="5"/>
  <c r="A47" i="5"/>
  <c r="A45" i="5"/>
  <c r="H8" i="25"/>
  <c r="H6" i="25"/>
  <c r="H34" i="25"/>
  <c r="H36" i="25"/>
  <c r="H25" i="25"/>
  <c r="H19" i="25"/>
  <c r="H17" i="25"/>
  <c r="H13" i="25"/>
  <c r="G54" i="5"/>
  <c r="H14" i="25"/>
  <c r="H37" i="25"/>
  <c r="H23" i="25"/>
  <c r="H16" i="25"/>
  <c r="H54" i="5"/>
  <c r="H31" i="25"/>
  <c r="H9" i="25"/>
  <c r="H20" i="25"/>
  <c r="H28" i="25"/>
  <c r="H2" i="25"/>
  <c r="H12" i="25"/>
  <c r="H10" i="25"/>
  <c r="H21" i="25"/>
  <c r="H30" i="25"/>
  <c r="H35" i="25"/>
  <c r="H27" i="25"/>
  <c r="H7" i="25"/>
  <c r="H18" i="25"/>
  <c r="H15" i="25"/>
  <c r="H40" i="25"/>
  <c r="H33" i="25"/>
  <c r="H29" i="25"/>
  <c r="H26" i="25"/>
  <c r="H24" i="25"/>
  <c r="H32" i="25"/>
  <c r="H38" i="25"/>
  <c r="H22" i="25"/>
  <c r="H5" i="25"/>
  <c r="H11" i="25"/>
  <c r="B54" i="5"/>
  <c r="C54" i="5"/>
  <c r="B49" i="5"/>
  <c r="B37" i="5"/>
  <c r="B47" i="5"/>
  <c r="B3" i="5"/>
  <c r="B45" i="5"/>
  <c r="B41" i="5"/>
  <c r="B39" i="5"/>
  <c r="B43" i="5"/>
  <c r="E1" i="9" l="1"/>
  <c r="F1" i="9" s="1"/>
  <c r="E3" i="9"/>
  <c r="F3" i="9"/>
  <c r="B4" i="5"/>
  <c r="A2" i="5" l="1"/>
  <c r="F2" i="9"/>
  <c r="C2" i="5"/>
  <c r="B2" i="5"/>
  <c r="B1" i="6"/>
  <c r="D9" i="6" l="1"/>
  <c r="D16" i="6"/>
  <c r="D20" i="6"/>
  <c r="H29" i="5"/>
  <c r="G48" i="5"/>
  <c r="G46" i="5"/>
  <c r="G33" i="5"/>
  <c r="G42" i="5"/>
  <c r="H2" i="5"/>
  <c r="G52" i="5"/>
  <c r="G37" i="5"/>
  <c r="G43" i="5"/>
  <c r="G30" i="5"/>
  <c r="G53" i="5"/>
  <c r="H32" i="5"/>
  <c r="H48" i="5"/>
  <c r="G2" i="5"/>
  <c r="G34" i="5"/>
  <c r="H30" i="5"/>
  <c r="H42" i="5"/>
  <c r="H37" i="5"/>
  <c r="G22" i="5"/>
  <c r="H24" i="5"/>
  <c r="H4" i="5"/>
  <c r="H35" i="5"/>
  <c r="G26" i="5"/>
  <c r="G36" i="5"/>
  <c r="G29" i="5"/>
  <c r="H50" i="5"/>
  <c r="G25" i="5"/>
  <c r="H49" i="5"/>
  <c r="H51" i="5"/>
  <c r="H47" i="5"/>
  <c r="G4" i="5"/>
  <c r="G21" i="5"/>
  <c r="G35" i="5"/>
  <c r="G45" i="5"/>
  <c r="G32" i="5"/>
  <c r="H20" i="5"/>
  <c r="G51" i="5"/>
  <c r="G39" i="5"/>
  <c r="H22" i="5"/>
  <c r="G20" i="5"/>
  <c r="H31" i="5"/>
  <c r="H52" i="5"/>
  <c r="H19" i="5"/>
  <c r="H28" i="5"/>
  <c r="H45" i="5"/>
  <c r="G28" i="5"/>
  <c r="G3" i="9"/>
  <c r="H39" i="5"/>
  <c r="H25" i="5"/>
  <c r="G40" i="5"/>
  <c r="H44" i="5"/>
  <c r="G38" i="5"/>
  <c r="G3" i="5"/>
  <c r="H46" i="5"/>
  <c r="G41" i="5"/>
  <c r="G24" i="5"/>
  <c r="G50" i="5"/>
  <c r="H34" i="5"/>
  <c r="G47" i="5"/>
  <c r="H40" i="5"/>
  <c r="H41" i="5"/>
  <c r="H21" i="5"/>
  <c r="G31" i="5"/>
  <c r="H3" i="5"/>
  <c r="G27" i="5"/>
  <c r="H27" i="5"/>
  <c r="G44" i="5"/>
  <c r="H23" i="5"/>
  <c r="Y12" i="26"/>
  <c r="Z12" i="26" s="1"/>
  <c r="H53" i="5"/>
  <c r="H38" i="5"/>
  <c r="H26" i="5"/>
  <c r="G49" i="5"/>
  <c r="H43" i="5"/>
  <c r="G23" i="5"/>
  <c r="G2" i="9"/>
  <c r="G19" i="5"/>
  <c r="H33" i="5"/>
  <c r="H36" i="5"/>
  <c r="C46" i="5"/>
  <c r="C23" i="5"/>
  <c r="C34" i="5"/>
  <c r="C32" i="5"/>
  <c r="C30" i="5"/>
  <c r="C25" i="5"/>
  <c r="C36" i="5"/>
  <c r="C28" i="5"/>
  <c r="C43" i="5"/>
  <c r="C29" i="5"/>
  <c r="C44" i="5"/>
  <c r="C45" i="5"/>
  <c r="C27" i="5"/>
  <c r="C38" i="5"/>
  <c r="C41" i="5"/>
  <c r="C21" i="5"/>
  <c r="C47" i="5"/>
  <c r="C42" i="5"/>
  <c r="C35" i="5"/>
  <c r="C31" i="5"/>
  <c r="C19" i="5"/>
  <c r="C22" i="5"/>
  <c r="C3" i="5"/>
  <c r="C48" i="5"/>
  <c r="C40" i="5"/>
  <c r="C52" i="5"/>
  <c r="C50" i="5"/>
  <c r="C24" i="5"/>
  <c r="C4" i="5"/>
  <c r="C37" i="5"/>
  <c r="C49" i="5"/>
  <c r="C33" i="5"/>
  <c r="C51" i="5"/>
  <c r="C26" i="5"/>
  <c r="C53" i="5"/>
  <c r="C20" i="5"/>
  <c r="C39" i="5"/>
  <c r="M11" i="26" l="1" a="1"/>
  <c r="Y13" i="26"/>
  <c r="Y14" i="26"/>
  <c r="Y15" i="26"/>
  <c r="Z14" i="26"/>
  <c r="Y16" i="26"/>
  <c r="Z16" i="26"/>
  <c r="Y17" i="26"/>
  <c r="M14" i="26"/>
  <c r="M32" i="26"/>
  <c r="M44" i="26"/>
  <c r="M35" i="26"/>
  <c r="M26" i="26"/>
  <c r="M29" i="26"/>
  <c r="N38" i="26"/>
  <c r="N41" i="26"/>
  <c r="N15" i="26"/>
  <c r="M34" i="26"/>
  <c r="N16" i="26"/>
  <c r="N19" i="26"/>
  <c r="N45" i="26"/>
  <c r="N44" i="26"/>
  <c r="N11" i="26"/>
  <c r="M13" i="26"/>
  <c r="N25" i="26"/>
  <c r="N18" i="26"/>
  <c r="N36" i="26"/>
  <c r="N27" i="26"/>
  <c r="N29" i="26"/>
  <c r="M28" i="26"/>
  <c r="M36" i="26"/>
  <c r="M12" i="26"/>
  <c r="O12" i="26" s="1"/>
  <c r="N24" i="26"/>
  <c r="N26" i="26"/>
  <c r="N30" i="26"/>
  <c r="M27" i="26"/>
  <c r="N39" i="26"/>
  <c r="M38" i="26"/>
  <c r="N17" i="26"/>
  <c r="M45" i="26"/>
  <c r="N34" i="26"/>
  <c r="M19" i="26"/>
  <c r="N31" i="26"/>
  <c r="M42" i="26"/>
  <c r="M24" i="26"/>
  <c r="M31" i="26"/>
  <c r="M43" i="26"/>
  <c r="N23" i="26"/>
  <c r="N37" i="26"/>
  <c r="M23" i="26"/>
  <c r="O23" i="26" s="1"/>
  <c r="M15" i="26"/>
  <c r="M37" i="26"/>
  <c r="M21" i="26"/>
  <c r="N35" i="26"/>
  <c r="N43" i="26"/>
  <c r="M22" i="26"/>
  <c r="N32" i="26"/>
  <c r="M40" i="26"/>
  <c r="M25" i="26"/>
  <c r="M11" i="26"/>
  <c r="N40" i="26"/>
  <c r="M20" i="26"/>
  <c r="N42" i="26"/>
  <c r="N14" i="26"/>
  <c r="N21" i="26"/>
  <c r="M39" i="26"/>
  <c r="M18" i="26"/>
  <c r="N22" i="26"/>
  <c r="N20" i="26"/>
  <c r="N13" i="26"/>
  <c r="N28" i="26"/>
  <c r="N46" i="26"/>
  <c r="M17" i="26"/>
  <c r="M46" i="26"/>
  <c r="N12" i="26"/>
  <c r="N33" i="26"/>
  <c r="M41" i="26"/>
  <c r="O41" i="26" s="1"/>
  <c r="M33" i="26"/>
  <c r="O33" i="26" s="1"/>
  <c r="O34" i="26"/>
  <c r="M30" i="26"/>
  <c r="O18" i="26"/>
  <c r="M16" i="26"/>
  <c r="F44" i="25" l="1"/>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Z17" i="26"/>
  <c r="Z15" i="26"/>
  <c r="Z13" i="26"/>
  <c r="Y18" i="26"/>
  <c r="Y19" i="26" s="1"/>
  <c r="Y20" i="26" s="1"/>
  <c r="Z18" i="26"/>
  <c r="Z19" i="26"/>
  <c r="G43" i="25"/>
  <c r="H43" i="25"/>
  <c r="E45" i="25"/>
  <c r="Z20" i="26"/>
  <c r="Y21" i="26"/>
  <c r="Y22" i="26"/>
  <c r="Z21" i="26"/>
  <c r="Y23" i="26"/>
  <c r="Z22" i="26"/>
  <c r="Y24" i="26"/>
  <c r="Z23" i="26"/>
  <c r="Y25" i="26"/>
  <c r="Z24" i="26"/>
  <c r="Z25" i="26"/>
  <c r="Y26" i="26"/>
  <c r="Z26" i="26"/>
  <c r="Y27" i="26"/>
  <c r="Y28" i="26"/>
  <c r="Z27" i="26"/>
  <c r="Z28" i="26"/>
  <c r="Y29" i="26"/>
  <c r="Y30" i="26"/>
  <c r="Z29" i="26"/>
  <c r="Y31" i="26"/>
  <c r="Z30" i="26"/>
  <c r="Z31" i="26"/>
  <c r="Y32" i="26"/>
  <c r="Z32" i="26"/>
  <c r="Y33" i="26"/>
  <c r="Y34" i="26"/>
  <c r="Z33" i="26"/>
  <c r="Y35" i="26"/>
  <c r="Z34" i="26"/>
  <c r="Z35" i="26"/>
  <c r="Y36" i="26"/>
  <c r="Y37" i="26"/>
  <c r="Z36" i="26"/>
  <c r="Y38" i="26"/>
  <c r="Z37" i="26"/>
  <c r="Y39" i="26"/>
  <c r="Z38" i="26"/>
  <c r="Y40" i="26"/>
  <c r="Z39" i="26"/>
  <c r="Y41" i="26"/>
  <c r="Z40" i="26"/>
  <c r="Y42" i="26"/>
  <c r="Z41" i="26"/>
  <c r="Y43" i="26"/>
  <c r="Z42" i="26"/>
  <c r="Z43" i="26"/>
  <c r="Y44" i="26"/>
  <c r="Y45" i="26"/>
  <c r="Z44" i="26"/>
  <c r="Y46" i="26"/>
  <c r="Z45" i="26"/>
  <c r="Y47" i="26"/>
  <c r="Z46" i="26"/>
  <c r="Z47" i="26"/>
  <c r="Y48" i="26"/>
  <c r="Y49" i="26"/>
  <c r="Z48" i="26"/>
  <c r="Z49" i="26"/>
  <c r="Y50" i="26"/>
  <c r="Z50" i="26"/>
  <c r="Y51" i="26"/>
  <c r="Y52" i="26"/>
  <c r="Z51" i="26"/>
  <c r="Y53" i="26"/>
  <c r="Z52" i="26"/>
  <c r="Y54" i="26"/>
  <c r="Z53" i="26"/>
  <c r="Y55" i="26"/>
  <c r="Z54" i="26"/>
  <c r="Y56" i="26"/>
  <c r="Z55" i="26"/>
  <c r="Z56" i="26"/>
  <c r="Y57" i="26"/>
  <c r="Y58" i="26"/>
  <c r="Z57" i="26"/>
  <c r="Y59" i="26"/>
  <c r="Z58" i="26"/>
  <c r="Z59" i="26"/>
  <c r="Y60" i="26"/>
  <c r="Y61" i="26"/>
  <c r="Z60" i="26"/>
  <c r="Z61" i="26"/>
  <c r="Y62" i="26"/>
  <c r="Y63" i="26"/>
  <c r="Z62" i="26"/>
  <c r="Z63" i="26"/>
  <c r="Y64" i="26"/>
  <c r="Y65" i="26"/>
  <c r="Z64" i="26"/>
  <c r="Z65" i="26"/>
  <c r="Y66" i="26"/>
  <c r="Y67" i="26"/>
  <c r="Z66" i="26"/>
  <c r="Z67" i="26"/>
  <c r="Y68" i="26"/>
  <c r="Z68" i="26"/>
  <c r="Y69" i="26"/>
  <c r="Y70" i="26"/>
  <c r="Z69" i="26"/>
  <c r="Y71" i="26"/>
  <c r="Z70" i="26"/>
  <c r="Z71" i="26"/>
  <c r="Y72" i="26"/>
  <c r="Y73" i="26"/>
  <c r="Z72" i="26"/>
  <c r="Z73" i="26"/>
  <c r="Y74" i="26"/>
  <c r="Y75" i="26"/>
  <c r="Z74" i="26"/>
  <c r="Y76" i="26"/>
  <c r="Z75" i="26"/>
  <c r="Y77" i="26"/>
  <c r="Z76" i="26"/>
  <c r="Y78" i="26"/>
  <c r="Z77" i="26"/>
  <c r="Z78" i="26"/>
  <c r="Y79" i="26"/>
  <c r="Z79" i="26"/>
  <c r="Y80" i="26"/>
  <c r="Y81" i="26"/>
  <c r="Z80" i="26"/>
  <c r="Z81" i="26"/>
  <c r="Y82" i="26"/>
  <c r="Y83" i="26"/>
  <c r="Z82" i="26"/>
  <c r="Y84" i="26"/>
  <c r="Z83" i="26"/>
  <c r="Y85" i="26"/>
  <c r="Z84" i="26"/>
  <c r="Y86" i="26"/>
  <c r="Z85" i="26"/>
  <c r="Y87" i="26"/>
  <c r="Z86" i="26"/>
  <c r="Y88" i="26"/>
  <c r="Z87" i="26"/>
  <c r="Z88" i="26"/>
  <c r="Y89" i="26"/>
  <c r="Y90" i="26"/>
  <c r="Z89" i="26"/>
  <c r="Y91" i="26"/>
  <c r="Z90" i="26"/>
  <c r="Y92" i="26"/>
  <c r="Z91" i="26"/>
  <c r="Z92" i="26"/>
  <c r="Y93" i="26"/>
  <c r="Y94" i="26"/>
  <c r="Z93" i="26"/>
  <c r="Y95" i="26"/>
  <c r="Z94" i="26"/>
  <c r="Y96" i="26"/>
  <c r="Z95" i="26"/>
  <c r="Y97" i="26"/>
  <c r="Z96" i="26"/>
  <c r="Z97" i="26"/>
  <c r="Y98" i="26"/>
  <c r="Y99" i="26"/>
  <c r="Z98" i="26"/>
  <c r="Y100" i="26"/>
  <c r="Z99" i="26"/>
  <c r="Y101" i="26"/>
  <c r="Z100" i="26"/>
  <c r="Z101" i="26"/>
  <c r="Y102" i="26"/>
  <c r="Y103" i="26"/>
  <c r="Z102" i="26"/>
  <c r="Z103" i="26"/>
  <c r="Y104" i="26"/>
  <c r="Y105" i="26"/>
  <c r="Z104" i="26"/>
  <c r="Z105" i="26"/>
  <c r="Y106" i="26"/>
  <c r="Z106" i="26"/>
  <c r="Y107" i="26"/>
  <c r="Y108" i="26"/>
  <c r="Z107" i="26"/>
  <c r="Y109" i="26"/>
  <c r="Z108" i="26"/>
  <c r="Y110" i="26"/>
  <c r="Z109" i="26"/>
  <c r="Y111" i="26"/>
  <c r="Z110" i="26"/>
  <c r="Z111" i="26"/>
  <c r="Y112" i="26"/>
  <c r="Y113" i="26"/>
  <c r="Z112" i="26"/>
  <c r="Z113" i="26"/>
  <c r="Y114" i="26"/>
  <c r="Y115" i="26"/>
  <c r="Z114" i="26"/>
  <c r="Y116" i="26"/>
  <c r="Z115" i="26"/>
  <c r="Y117" i="26"/>
  <c r="Z116" i="26"/>
  <c r="Y118" i="26"/>
  <c r="Z117" i="26"/>
  <c r="Z118" i="26"/>
  <c r="Y119" i="26"/>
  <c r="Z119" i="26"/>
  <c r="Y120" i="26"/>
  <c r="Z120" i="26"/>
  <c r="Y121" i="26"/>
  <c r="Z121" i="26"/>
  <c r="Y122" i="26"/>
  <c r="Z122" i="26"/>
  <c r="Y123" i="26"/>
  <c r="Z123" i="26"/>
  <c r="Y124" i="26"/>
  <c r="Y125" i="26"/>
  <c r="Z124" i="26"/>
  <c r="Y126" i="26"/>
  <c r="Z125" i="26"/>
  <c r="Y127" i="26"/>
  <c r="Z126" i="26"/>
  <c r="Z127" i="26"/>
  <c r="Y128" i="26"/>
  <c r="Y129" i="26"/>
  <c r="Z128" i="26"/>
  <c r="Y130" i="26"/>
  <c r="Z129" i="26"/>
  <c r="Y131" i="26"/>
  <c r="Z130" i="26"/>
  <c r="Z131" i="26"/>
  <c r="Y132" i="26"/>
  <c r="Y133" i="26"/>
  <c r="Z132" i="26"/>
  <c r="Z133" i="26"/>
  <c r="Y134" i="26"/>
  <c r="Y135" i="26"/>
  <c r="Z134" i="26"/>
  <c r="Y136" i="26"/>
  <c r="Z135" i="26"/>
  <c r="Y137" i="26"/>
  <c r="Z136" i="26"/>
  <c r="Y138" i="26"/>
  <c r="Z137" i="26"/>
  <c r="Z138" i="26"/>
  <c r="Y139" i="26"/>
  <c r="Y140" i="26"/>
  <c r="Z139" i="26"/>
  <c r="Z140" i="26"/>
  <c r="Y141" i="26"/>
  <c r="Z141" i="26"/>
  <c r="Y142" i="26"/>
  <c r="Y143" i="26"/>
  <c r="Z142" i="26"/>
  <c r="Y144" i="26"/>
  <c r="Z143" i="26"/>
  <c r="Y145" i="26"/>
  <c r="Z144" i="26"/>
  <c r="Y146" i="26"/>
  <c r="Z145" i="26"/>
  <c r="Z146" i="26"/>
  <c r="Y147" i="26"/>
  <c r="Y148" i="26"/>
  <c r="Z147" i="26"/>
  <c r="Z148" i="26"/>
  <c r="Y149" i="26"/>
  <c r="Z149" i="26"/>
  <c r="Y150" i="26"/>
  <c r="Y151" i="26"/>
  <c r="Z150" i="26"/>
  <c r="Z151" i="26"/>
  <c r="Y152" i="26"/>
  <c r="Z152" i="26"/>
  <c r="Y153" i="26"/>
  <c r="Z153" i="26"/>
  <c r="Y154" i="26"/>
  <c r="Y155" i="26"/>
  <c r="Z154" i="26"/>
  <c r="Y156" i="26"/>
  <c r="Z155" i="26"/>
  <c r="Y157" i="26"/>
  <c r="Z156" i="26"/>
  <c r="Y158" i="26"/>
  <c r="Z157" i="26"/>
  <c r="Z158" i="26"/>
  <c r="Y159" i="26"/>
  <c r="Y160" i="26"/>
  <c r="Z159" i="26"/>
  <c r="Y161" i="26"/>
  <c r="Z160" i="26"/>
  <c r="Z161" i="26"/>
  <c r="Y162" i="26"/>
  <c r="Y163" i="26"/>
  <c r="Z162" i="26"/>
  <c r="Y164" i="26"/>
  <c r="Z163" i="26"/>
  <c r="Z164" i="26"/>
  <c r="Y165" i="26"/>
  <c r="Y166" i="26"/>
  <c r="Z165" i="26"/>
  <c r="Y167" i="26"/>
  <c r="Z166" i="26"/>
  <c r="Y168" i="26"/>
  <c r="Z167" i="26"/>
  <c r="Y169" i="26"/>
  <c r="Z168" i="26"/>
  <c r="Y170" i="26"/>
  <c r="Z169" i="26"/>
  <c r="Z170" i="26"/>
  <c r="Y171" i="26"/>
  <c r="Z171" i="26"/>
  <c r="Y172" i="26"/>
  <c r="Z172" i="26"/>
  <c r="Y173" i="26"/>
  <c r="Z173" i="26"/>
  <c r="Y174" i="26"/>
  <c r="Y175" i="26"/>
  <c r="Z174" i="26"/>
  <c r="Y176" i="26"/>
  <c r="Z175" i="26"/>
  <c r="Z176" i="26"/>
  <c r="Y177" i="26"/>
  <c r="Y178" i="26"/>
  <c r="Z177" i="26"/>
  <c r="Z178" i="26"/>
  <c r="Y179" i="26"/>
  <c r="Y180" i="26"/>
  <c r="Z179" i="26"/>
  <c r="Z180" i="26"/>
  <c r="Y181" i="26"/>
  <c r="Y182" i="26"/>
  <c r="Z181" i="26"/>
  <c r="Y183" i="26"/>
  <c r="Z182" i="26"/>
  <c r="Y184" i="26"/>
  <c r="Z183" i="26"/>
  <c r="Z184" i="26"/>
  <c r="Y185" i="26"/>
  <c r="Z185" i="26"/>
  <c r="Y186" i="26"/>
  <c r="Z186" i="26"/>
  <c r="Y187" i="26"/>
  <c r="Z187" i="26"/>
  <c r="Y188" i="26"/>
  <c r="Z188" i="26"/>
  <c r="Y189" i="26"/>
  <c r="Z189" i="26"/>
  <c r="Y190" i="26"/>
  <c r="Z190" i="26"/>
  <c r="Y191" i="26"/>
  <c r="Y192" i="26"/>
  <c r="Z191" i="26"/>
  <c r="Y193" i="26"/>
  <c r="Z192" i="26"/>
  <c r="Y194" i="26"/>
  <c r="Z193" i="26"/>
  <c r="Y195" i="26"/>
  <c r="Z194" i="26"/>
  <c r="Z195" i="26"/>
  <c r="Y196" i="26"/>
  <c r="Y197" i="26"/>
  <c r="Z196" i="26"/>
  <c r="Z197" i="26"/>
  <c r="Y198" i="26"/>
  <c r="Y199" i="26"/>
  <c r="Z198" i="26"/>
  <c r="Y200" i="26"/>
  <c r="Z199" i="26"/>
  <c r="Z200" i="26"/>
  <c r="Y201" i="26"/>
  <c r="Z201" i="26"/>
  <c r="Y202" i="26"/>
  <c r="Y203" i="26"/>
  <c r="Z202" i="26"/>
  <c r="Z203" i="26"/>
  <c r="Y204" i="26"/>
  <c r="Z204" i="26"/>
  <c r="Y205" i="26"/>
  <c r="Z205" i="26"/>
  <c r="Y206" i="26"/>
  <c r="Y207" i="26"/>
  <c r="Z206" i="26"/>
  <c r="Z207" i="26"/>
  <c r="Y208" i="26"/>
  <c r="Z208" i="26"/>
  <c r="Y209" i="26"/>
  <c r="Z209" i="26"/>
  <c r="Y210" i="26"/>
  <c r="Y211" i="26"/>
  <c r="Z210" i="26"/>
  <c r="Y212" i="26"/>
  <c r="Z211" i="26"/>
  <c r="Z212" i="26"/>
  <c r="Y213" i="26"/>
  <c r="Y214" i="26"/>
  <c r="Z213" i="26"/>
  <c r="Y215" i="26"/>
  <c r="Z214" i="26"/>
  <c r="Z215" i="26"/>
  <c r="Y216" i="26"/>
  <c r="Y217" i="26"/>
  <c r="Z216" i="26"/>
  <c r="Z217" i="26"/>
  <c r="Y218" i="26"/>
  <c r="Z218" i="26"/>
  <c r="Y219" i="26"/>
  <c r="Z219" i="26"/>
  <c r="Y220" i="26"/>
  <c r="Y221" i="26"/>
  <c r="Z220" i="26"/>
  <c r="Z221" i="26"/>
  <c r="Y222" i="26"/>
  <c r="Y223" i="26"/>
  <c r="Z222" i="26"/>
  <c r="Y224" i="26"/>
  <c r="Z223" i="26"/>
  <c r="Y225" i="26"/>
  <c r="Z224" i="26"/>
  <c r="Z225" i="26"/>
  <c r="Y226" i="26"/>
  <c r="Y227" i="26"/>
  <c r="Z226" i="26"/>
  <c r="Y228" i="26"/>
  <c r="Z227" i="26"/>
  <c r="Y229" i="26"/>
  <c r="Z228" i="26"/>
  <c r="Z229" i="26"/>
  <c r="Y230" i="26"/>
  <c r="Y231" i="26"/>
  <c r="Z230" i="26"/>
  <c r="Z231" i="26"/>
  <c r="Y232" i="26"/>
  <c r="Z232" i="26"/>
  <c r="Y233" i="26"/>
  <c r="Y234" i="26"/>
  <c r="Z233" i="26"/>
  <c r="Y235" i="26"/>
  <c r="Z234" i="26"/>
  <c r="Y236" i="26"/>
  <c r="Z235" i="26"/>
  <c r="Y237" i="26"/>
  <c r="Z236" i="26"/>
  <c r="Z237" i="26"/>
  <c r="Y238" i="26"/>
  <c r="Z238" i="26"/>
  <c r="Y239" i="26"/>
  <c r="Z239" i="26"/>
  <c r="Y240" i="26"/>
  <c r="Z240" i="26"/>
  <c r="Y241" i="26"/>
  <c r="Z241" i="26"/>
  <c r="Y242" i="26"/>
  <c r="Y243" i="26"/>
  <c r="Z242" i="26"/>
  <c r="Z243" i="26"/>
  <c r="Y244" i="26"/>
  <c r="Y245" i="26"/>
  <c r="Z244" i="26"/>
  <c r="Z245" i="26"/>
  <c r="Y246" i="26"/>
  <c r="Z246" i="26"/>
  <c r="Y247" i="26"/>
  <c r="Y248" i="26"/>
  <c r="Z247" i="26"/>
  <c r="Z248" i="26"/>
  <c r="Y249" i="26"/>
  <c r="Y250" i="26"/>
  <c r="Z249" i="26"/>
  <c r="Y251" i="26"/>
  <c r="Z250" i="26"/>
  <c r="Z251" i="26"/>
  <c r="Y252" i="26"/>
  <c r="Z252" i="26"/>
  <c r="Y253" i="26"/>
  <c r="Y254" i="26"/>
  <c r="Z253" i="26"/>
  <c r="Y255" i="26"/>
  <c r="Z254" i="26"/>
  <c r="Y256" i="26"/>
  <c r="Z255" i="26"/>
  <c r="Z256" i="26"/>
  <c r="Y257" i="26"/>
  <c r="Z257" i="26"/>
  <c r="Y258" i="26"/>
  <c r="Z258" i="26"/>
  <c r="Y259" i="26"/>
  <c r="Y260" i="26"/>
  <c r="Z259" i="26"/>
  <c r="Z260" i="26"/>
  <c r="Y261" i="26"/>
  <c r="Y262" i="26"/>
  <c r="Z261" i="26"/>
  <c r="Y263" i="26"/>
  <c r="Z262" i="26"/>
  <c r="Z263" i="26"/>
  <c r="Y264" i="26"/>
  <c r="Y265" i="26"/>
  <c r="Z264" i="26"/>
  <c r="Y266" i="26"/>
  <c r="Z265" i="26"/>
  <c r="Z266" i="26"/>
  <c r="Y267" i="26"/>
  <c r="Z267" i="26"/>
  <c r="Y268" i="26"/>
  <c r="Y269" i="26"/>
  <c r="Z268" i="26"/>
  <c r="Z269" i="26"/>
  <c r="Y270" i="26"/>
  <c r="Z270" i="26"/>
  <c r="Y271" i="26"/>
  <c r="Y272" i="26"/>
  <c r="Z271" i="26"/>
  <c r="Z272" i="26"/>
  <c r="Y273" i="26"/>
  <c r="Z273" i="26"/>
  <c r="Y274" i="26"/>
  <c r="Y275" i="26"/>
  <c r="Z274" i="26"/>
  <c r="Y276" i="26"/>
  <c r="Z275" i="26"/>
  <c r="Z276" i="26"/>
  <c r="Y277" i="26"/>
  <c r="Z277" i="26"/>
  <c r="Y278" i="26"/>
  <c r="Y279" i="26"/>
  <c r="Z278" i="26"/>
  <c r="Y280" i="26"/>
  <c r="Z279" i="26"/>
  <c r="Z280" i="26"/>
  <c r="Y281" i="26"/>
  <c r="Y282" i="26"/>
  <c r="Z281" i="26"/>
  <c r="Y283" i="26"/>
  <c r="Z282" i="26"/>
  <c r="Z283" i="26"/>
  <c r="Y284" i="26"/>
  <c r="Z284" i="26"/>
  <c r="Y285" i="26"/>
  <c r="Z285" i="26"/>
  <c r="Y286" i="26"/>
  <c r="Z286" i="26"/>
  <c r="Y287" i="26"/>
  <c r="Z287" i="26"/>
  <c r="Y288" i="26"/>
  <c r="Z288" i="26"/>
  <c r="Y289" i="26"/>
  <c r="Z289" i="26"/>
  <c r="Y290" i="26"/>
  <c r="Y291" i="26"/>
  <c r="Z290" i="26"/>
  <c r="Z291" i="26"/>
  <c r="Y292" i="26"/>
  <c r="Y293" i="26"/>
  <c r="Z292" i="26"/>
  <c r="Y294" i="26"/>
  <c r="Z293" i="26"/>
  <c r="Y295" i="26"/>
  <c r="Z294" i="26"/>
  <c r="Z295" i="26"/>
  <c r="Y296" i="26"/>
  <c r="Y297" i="26"/>
  <c r="Z296" i="26"/>
  <c r="Z297" i="26"/>
  <c r="Y298" i="26"/>
  <c r="Z298" i="26"/>
  <c r="Y299" i="26"/>
  <c r="Y300" i="26"/>
  <c r="Z299" i="26"/>
  <c r="Z300" i="26"/>
  <c r="Y301" i="26"/>
  <c r="Z301" i="26"/>
  <c r="Y302" i="26"/>
  <c r="Z302" i="26"/>
  <c r="Y303" i="26"/>
  <c r="Y304" i="26"/>
  <c r="Z303" i="26"/>
  <c r="Y305" i="26"/>
  <c r="Z304" i="26"/>
  <c r="Z305" i="26"/>
  <c r="Y306" i="26"/>
  <c r="Y307" i="26"/>
  <c r="Z306" i="26"/>
  <c r="Y308" i="26"/>
  <c r="Z307" i="26"/>
  <c r="Y309" i="26"/>
  <c r="Z308" i="26"/>
  <c r="Z309" i="26"/>
  <c r="Y310" i="26"/>
  <c r="Y311" i="26"/>
  <c r="Z310" i="26"/>
  <c r="Z311" i="26"/>
  <c r="Y312" i="26"/>
  <c r="Z312" i="26"/>
  <c r="Y313" i="26"/>
  <c r="Z313" i="26"/>
  <c r="Y314" i="26"/>
  <c r="Z314" i="26"/>
  <c r="Y315" i="26"/>
  <c r="Y316" i="26"/>
  <c r="Z315" i="26"/>
  <c r="Y317" i="26"/>
  <c r="Z316" i="26"/>
  <c r="Z317" i="26"/>
  <c r="Y318" i="26"/>
  <c r="Y319" i="26"/>
  <c r="Z318" i="26"/>
  <c r="Z319" i="26"/>
  <c r="Y320" i="26"/>
  <c r="Z320" i="26"/>
  <c r="Y321" i="26"/>
  <c r="Z321" i="26"/>
  <c r="Y322" i="26"/>
  <c r="Z322" i="26"/>
  <c r="Y323" i="26"/>
  <c r="Y324" i="26"/>
  <c r="Z323" i="26"/>
  <c r="Y325" i="26"/>
  <c r="Z324" i="26"/>
  <c r="Z325" i="26"/>
  <c r="Y326" i="26"/>
  <c r="Z326" i="26"/>
  <c r="Y327" i="26"/>
  <c r="Y328" i="26"/>
  <c r="Z327" i="26"/>
  <c r="Y329" i="26"/>
  <c r="Z328" i="26"/>
  <c r="Y330" i="26"/>
  <c r="Z329" i="26"/>
  <c r="Z330" i="26"/>
  <c r="Y331" i="26"/>
  <c r="Y332" i="26"/>
  <c r="Z331" i="26"/>
  <c r="Z332" i="26"/>
  <c r="Y333" i="26"/>
  <c r="Z333" i="26"/>
  <c r="Y334" i="26"/>
  <c r="Y335" i="26"/>
  <c r="Z334" i="26"/>
  <c r="Z335" i="26"/>
  <c r="Y336" i="26"/>
  <c r="Y337" i="26"/>
  <c r="Z336" i="26"/>
  <c r="Z337" i="26"/>
  <c r="Y338" i="26"/>
  <c r="Y339" i="26"/>
  <c r="Z338" i="26"/>
  <c r="Z339" i="26"/>
  <c r="Y340" i="26"/>
  <c r="Z340" i="26"/>
  <c r="Y341" i="26"/>
  <c r="Y342" i="26"/>
  <c r="Z341" i="26"/>
  <c r="Y343" i="26"/>
  <c r="Z342" i="26"/>
  <c r="Y344" i="26"/>
  <c r="Z343" i="26"/>
  <c r="Y345" i="26"/>
  <c r="Z344" i="26"/>
  <c r="Y346" i="26"/>
  <c r="Z345" i="26"/>
  <c r="Y347" i="26"/>
  <c r="Z346" i="26"/>
  <c r="Z347" i="26"/>
  <c r="Y348" i="26"/>
  <c r="Y349" i="26"/>
  <c r="Z348" i="26"/>
  <c r="Z349" i="26"/>
  <c r="Y350" i="26"/>
  <c r="Z350" i="26"/>
  <c r="Y351" i="26"/>
  <c r="Z351" i="26"/>
  <c r="Y352" i="26"/>
  <c r="Y353" i="26"/>
  <c r="Z352" i="26"/>
  <c r="Z353" i="26"/>
  <c r="Y354" i="26"/>
  <c r="Y355" i="26"/>
  <c r="Z354" i="26"/>
  <c r="Y356" i="26"/>
  <c r="Z355" i="26"/>
  <c r="Z356" i="26"/>
  <c r="Y357" i="26"/>
  <c r="Z357" i="26"/>
  <c r="Y358" i="26"/>
  <c r="Z358" i="26"/>
  <c r="Y359" i="26"/>
  <c r="Z359" i="26"/>
  <c r="Y360" i="26"/>
  <c r="Z360" i="26"/>
  <c r="Y361" i="26"/>
  <c r="Z361" i="26"/>
  <c r="Y362" i="26"/>
  <c r="Y363" i="26"/>
  <c r="Z362" i="26"/>
  <c r="Y364" i="26"/>
  <c r="Z363" i="26"/>
  <c r="Y365" i="26"/>
  <c r="Z364" i="26"/>
  <c r="Y366" i="26"/>
  <c r="Z365" i="26"/>
  <c r="Z366" i="26"/>
  <c r="Y367" i="26"/>
  <c r="Z367" i="26"/>
  <c r="Y368" i="26"/>
  <c r="Z368" i="26"/>
  <c r="Y369" i="26"/>
  <c r="Y370" i="26"/>
  <c r="Z369" i="26"/>
  <c r="Z370" i="26"/>
  <c r="Y371" i="26"/>
  <c r="Z371" i="26"/>
  <c r="Y372" i="26"/>
  <c r="Z372" i="26"/>
  <c r="Y373" i="26"/>
  <c r="Z373" i="26"/>
  <c r="Y374" i="26"/>
  <c r="Z374" i="26"/>
  <c r="Y375" i="26"/>
  <c r="Z375" i="26"/>
  <c r="Y376" i="26"/>
  <c r="Y377" i="26"/>
  <c r="Z376" i="26"/>
  <c r="Y378" i="26"/>
  <c r="Z377" i="26"/>
  <c r="Y379" i="26"/>
  <c r="Z378" i="26"/>
  <c r="Y380" i="26"/>
  <c r="Z379" i="26"/>
  <c r="Y381" i="26"/>
  <c r="Z380" i="26"/>
  <c r="Z381" i="26"/>
  <c r="Y382" i="26"/>
  <c r="Z382" i="26"/>
  <c r="Y383" i="26"/>
  <c r="Z383" i="26"/>
  <c r="Y384" i="26"/>
  <c r="Z384" i="26"/>
  <c r="Y385" i="26"/>
  <c r="Z385" i="26"/>
  <c r="Y386" i="26"/>
  <c r="Y387" i="26"/>
  <c r="Z386" i="26"/>
  <c r="Y388" i="26"/>
  <c r="Z387" i="26"/>
  <c r="Z388" i="26"/>
  <c r="Y389" i="26"/>
  <c r="Z389" i="26"/>
  <c r="Y390" i="26"/>
  <c r="Y391" i="26"/>
  <c r="Z390" i="26"/>
  <c r="Z391" i="26"/>
  <c r="Y392" i="26"/>
  <c r="Y393" i="26"/>
  <c r="Z392" i="26"/>
  <c r="Y394" i="26"/>
  <c r="Z393" i="26"/>
  <c r="Z394" i="26"/>
  <c r="Y395" i="26"/>
  <c r="Y396" i="26"/>
  <c r="Z395" i="26"/>
  <c r="Y397" i="26"/>
  <c r="Z396" i="26"/>
  <c r="Z397" i="26"/>
  <c r="Y398" i="26"/>
  <c r="Z398" i="26"/>
  <c r="Y399" i="26"/>
  <c r="Z399" i="26"/>
  <c r="Y400" i="26"/>
  <c r="Y401" i="26"/>
  <c r="Z400" i="26"/>
  <c r="Y402" i="26"/>
  <c r="Z401" i="26"/>
  <c r="Z402" i="26"/>
  <c r="Y403" i="26"/>
  <c r="Y404" i="26"/>
  <c r="Z403" i="26"/>
  <c r="Z404" i="26"/>
  <c r="Y405" i="26"/>
  <c r="Y406" i="26"/>
  <c r="Z405" i="26"/>
  <c r="Y407" i="26"/>
  <c r="Z406" i="26"/>
  <c r="Y408" i="26"/>
  <c r="Z407" i="26"/>
  <c r="Y409" i="26"/>
  <c r="Z408" i="26"/>
  <c r="Y410" i="26"/>
  <c r="Z409" i="26"/>
  <c r="Z410" i="26"/>
  <c r="Y411" i="26"/>
  <c r="Z411" i="26"/>
  <c r="Y412" i="26"/>
  <c r="Y413" i="26"/>
  <c r="Z412" i="26"/>
  <c r="Y414" i="26"/>
  <c r="Z413" i="26"/>
  <c r="Y415" i="26"/>
  <c r="Z414" i="26"/>
  <c r="Y416" i="26"/>
  <c r="Z415" i="26"/>
  <c r="Y417" i="26"/>
  <c r="Z416" i="26"/>
  <c r="Y418" i="26"/>
  <c r="Z417" i="26"/>
  <c r="Z418" i="26"/>
  <c r="Y419" i="26"/>
  <c r="Y420" i="26"/>
  <c r="Z419" i="26"/>
  <c r="Z420" i="26"/>
  <c r="Y421" i="26"/>
  <c r="Y422" i="26"/>
  <c r="Z421" i="26"/>
  <c r="Y423" i="26"/>
  <c r="Z422" i="26"/>
  <c r="Y424" i="26"/>
  <c r="Z423" i="26"/>
  <c r="Z424" i="26"/>
  <c r="Y425" i="26"/>
  <c r="Y426" i="26"/>
  <c r="Z425" i="26"/>
  <c r="Y427" i="26"/>
  <c r="Z426" i="26"/>
  <c r="Z427" i="26"/>
  <c r="Y428" i="26"/>
  <c r="Y429" i="26"/>
  <c r="Z428" i="26"/>
  <c r="Z429" i="26"/>
  <c r="Y430" i="26"/>
  <c r="Z430" i="26"/>
  <c r="Y431" i="26"/>
  <c r="Y432" i="26"/>
  <c r="Z431" i="26"/>
  <c r="Y433" i="26"/>
  <c r="Z432" i="26"/>
  <c r="Y434" i="26"/>
  <c r="Z433" i="26"/>
  <c r="Z434" i="26"/>
  <c r="Y435" i="26"/>
  <c r="Z435" i="26"/>
  <c r="Y436" i="26"/>
  <c r="Z436" i="26"/>
  <c r="Y437" i="26"/>
  <c r="Y438" i="26"/>
  <c r="Z437" i="26"/>
  <c r="Y439" i="26"/>
  <c r="Z438" i="26"/>
  <c r="Y440" i="26"/>
  <c r="Z439" i="26"/>
  <c r="Y441" i="26"/>
  <c r="Z440" i="26"/>
  <c r="Z441" i="26"/>
  <c r="Y442" i="26"/>
  <c r="Y443" i="26"/>
  <c r="Z442" i="26"/>
  <c r="Y444" i="26"/>
  <c r="Z443" i="26"/>
  <c r="Z444" i="26"/>
  <c r="Y445" i="26"/>
  <c r="Y446" i="26"/>
  <c r="Z445" i="26"/>
  <c r="Y447" i="26"/>
  <c r="Z446" i="26"/>
  <c r="Z447" i="26"/>
  <c r="Y448" i="26"/>
  <c r="Z448" i="26"/>
  <c r="Y449" i="26"/>
  <c r="Z449" i="26"/>
  <c r="Y450" i="26"/>
  <c r="Z450" i="26"/>
  <c r="Y451" i="26"/>
  <c r="Y452" i="26"/>
  <c r="Z451" i="26"/>
  <c r="Z452" i="26"/>
  <c r="Y453" i="26"/>
  <c r="Y454" i="26"/>
  <c r="Z453" i="26"/>
  <c r="Y455" i="26"/>
  <c r="Z454" i="26"/>
  <c r="Y456" i="26"/>
  <c r="Z455" i="26"/>
  <c r="Z456" i="26"/>
  <c r="Y457" i="26"/>
  <c r="Y458" i="26"/>
  <c r="Z457" i="26"/>
  <c r="Y459" i="26"/>
  <c r="Z458" i="26"/>
  <c r="Y460" i="26"/>
  <c r="Z459" i="26"/>
  <c r="Z460" i="26"/>
  <c r="Y461" i="26"/>
  <c r="Y462" i="26"/>
  <c r="Z461" i="26"/>
  <c r="Z462" i="26"/>
  <c r="Y463" i="26"/>
  <c r="Y464" i="26"/>
  <c r="Z463" i="26"/>
  <c r="Z464" i="26"/>
  <c r="Y465" i="26"/>
  <c r="Y466" i="26"/>
  <c r="Z465" i="26"/>
  <c r="Z466" i="26"/>
  <c r="Y467" i="26"/>
  <c r="Z467" i="26"/>
  <c r="Y468" i="26"/>
  <c r="Z468" i="26"/>
  <c r="Y469" i="26"/>
  <c r="Z469" i="26"/>
  <c r="Y470" i="26"/>
  <c r="Y471" i="26"/>
  <c r="Z470" i="26"/>
  <c r="Z471" i="26"/>
  <c r="Y472" i="26"/>
  <c r="Y473" i="26"/>
  <c r="Z472" i="26"/>
  <c r="Z473" i="26"/>
  <c r="Y474" i="26"/>
  <c r="Z474" i="26"/>
  <c r="Y475" i="26"/>
  <c r="Y476" i="26"/>
  <c r="Z475" i="26"/>
  <c r="Y477" i="26"/>
  <c r="Z476" i="26"/>
  <c r="Y478" i="26"/>
  <c r="Z477" i="26"/>
  <c r="Y479" i="26"/>
  <c r="Z478" i="26"/>
  <c r="Z479" i="26"/>
  <c r="Y480" i="26"/>
  <c r="Y481" i="26"/>
  <c r="Z480" i="26"/>
  <c r="Z481" i="26"/>
  <c r="Y482" i="26"/>
  <c r="Y483" i="26"/>
  <c r="Z482" i="26"/>
  <c r="Y484" i="26"/>
  <c r="Z483" i="26"/>
  <c r="Y485" i="26"/>
  <c r="Z484" i="26"/>
  <c r="Y486" i="26"/>
  <c r="Z485" i="26"/>
  <c r="Z486" i="26"/>
  <c r="Y487" i="26"/>
  <c r="Z487" i="26"/>
  <c r="Y488" i="26"/>
  <c r="Z488" i="26"/>
  <c r="Y489" i="26"/>
  <c r="Z489" i="26"/>
  <c r="Y490" i="26"/>
  <c r="Z490" i="26"/>
  <c r="Y491" i="26"/>
  <c r="Z491" i="26"/>
  <c r="Y492" i="26"/>
  <c r="Y493" i="26"/>
  <c r="Z492" i="26"/>
  <c r="Z493" i="26"/>
  <c r="Y494" i="26"/>
  <c r="Y495" i="26"/>
  <c r="Z494" i="26"/>
  <c r="Y496" i="26"/>
  <c r="Z495" i="26"/>
  <c r="Z496" i="26"/>
  <c r="Y497" i="26"/>
  <c r="Z497" i="26"/>
  <c r="Y498" i="26"/>
  <c r="Z498" i="26"/>
  <c r="Y499" i="26"/>
  <c r="Y500" i="26"/>
  <c r="Z499" i="26"/>
  <c r="Y501" i="26"/>
  <c r="Z500" i="26"/>
  <c r="Y502" i="26"/>
  <c r="Z501" i="26"/>
  <c r="Z502" i="26"/>
  <c r="Y503" i="26"/>
  <c r="Z503" i="26"/>
  <c r="Y504" i="26"/>
  <c r="Z504" i="26"/>
  <c r="Y505" i="26"/>
  <c r="Z505" i="26"/>
  <c r="Y506" i="26"/>
  <c r="Z506" i="26"/>
  <c r="Y507" i="26"/>
  <c r="Y508" i="26"/>
  <c r="Z507" i="26"/>
  <c r="Y509" i="26"/>
  <c r="Z508" i="26"/>
  <c r="Z509" i="26"/>
  <c r="Y510" i="26"/>
  <c r="Y511" i="26"/>
  <c r="Z510" i="26"/>
  <c r="Z511" i="26"/>
  <c r="Y512" i="26"/>
  <c r="Z512" i="26"/>
  <c r="Y513" i="26"/>
  <c r="Y514" i="26"/>
  <c r="Z513" i="26"/>
  <c r="Y515" i="26"/>
  <c r="Z514" i="26"/>
  <c r="Y516" i="26"/>
  <c r="Z515" i="26"/>
  <c r="Z516" i="26"/>
  <c r="Y517" i="26"/>
  <c r="Y518" i="26"/>
  <c r="Z517" i="26"/>
  <c r="Z518" i="26"/>
  <c r="Y519" i="26"/>
  <c r="Z519" i="26"/>
  <c r="Y520" i="26"/>
  <c r="Z520" i="26"/>
  <c r="Y521" i="26"/>
  <c r="Y522" i="26"/>
  <c r="Z521" i="26"/>
  <c r="Y523" i="26"/>
  <c r="Z522" i="26"/>
  <c r="Z523" i="26"/>
  <c r="Y524" i="26"/>
  <c r="Z524" i="26"/>
  <c r="Y525" i="26"/>
  <c r="Y526" i="26"/>
  <c r="Z525" i="26"/>
  <c r="Z526" i="26"/>
  <c r="Y527" i="26"/>
  <c r="Z527" i="26"/>
  <c r="Y528" i="26"/>
  <c r="Z528" i="26"/>
  <c r="Y529" i="26"/>
  <c r="Z529" i="26"/>
  <c r="Y530" i="26"/>
  <c r="Z530" i="26"/>
  <c r="Y531" i="26"/>
  <c r="Z531" i="26"/>
  <c r="Y532" i="26"/>
  <c r="Y533" i="26"/>
  <c r="Z532" i="26"/>
  <c r="Z533" i="26"/>
  <c r="Y534" i="26"/>
  <c r="Y535" i="26"/>
  <c r="Z534" i="26"/>
  <c r="Z535" i="26"/>
  <c r="Y536" i="26"/>
  <c r="Y537" i="26"/>
  <c r="Z536" i="26"/>
  <c r="Y538" i="26"/>
  <c r="Z537" i="26"/>
  <c r="Y539" i="26"/>
  <c r="Z538" i="26"/>
  <c r="Z539" i="26"/>
  <c r="Y540" i="26"/>
  <c r="Z540" i="26"/>
  <c r="Y541" i="26"/>
  <c r="Z541" i="26"/>
  <c r="Y542" i="26"/>
  <c r="Z542" i="26"/>
  <c r="Y543" i="26"/>
  <c r="Z543" i="26"/>
  <c r="Y544" i="26"/>
  <c r="Z544" i="26"/>
  <c r="Y545" i="26"/>
  <c r="Z545" i="26"/>
  <c r="Y546" i="26"/>
  <c r="Z546" i="26"/>
  <c r="Y547" i="26"/>
  <c r="Z547" i="26"/>
  <c r="Y548" i="26"/>
  <c r="Z548" i="26"/>
  <c r="Y549" i="26"/>
  <c r="Y550" i="26"/>
  <c r="Z549" i="26"/>
  <c r="Z550" i="26"/>
  <c r="Y551" i="26"/>
  <c r="Y552" i="26"/>
  <c r="Z551" i="26"/>
  <c r="Z552" i="26"/>
  <c r="Y553" i="26"/>
  <c r="Y554" i="26"/>
  <c r="Z553" i="26"/>
  <c r="Z554" i="26"/>
  <c r="Y555" i="26"/>
  <c r="Z555" i="26"/>
  <c r="Y556" i="26"/>
  <c r="Z556" i="26"/>
  <c r="Y557" i="26"/>
  <c r="Z557" i="26"/>
  <c r="Y558" i="26"/>
  <c r="Y559" i="26"/>
  <c r="Z558" i="26"/>
  <c r="Y560" i="26"/>
  <c r="Z559" i="26"/>
  <c r="Y561" i="26"/>
  <c r="Z560" i="26"/>
  <c r="Y562" i="26"/>
  <c r="Z561" i="26"/>
  <c r="Z562" i="26"/>
  <c r="Y563" i="26"/>
  <c r="Z563" i="26"/>
  <c r="Y564" i="26"/>
  <c r="Y565" i="26"/>
  <c r="Z564" i="26"/>
  <c r="Z565" i="26"/>
  <c r="Y566" i="26"/>
  <c r="Z566" i="26"/>
  <c r="Y567" i="26"/>
  <c r="Z567" i="26"/>
  <c r="Y568" i="26"/>
  <c r="Z568" i="26"/>
  <c r="Y569" i="26"/>
  <c r="Z569" i="26"/>
  <c r="Y570" i="26"/>
  <c r="Y571" i="26"/>
  <c r="Z570" i="26"/>
  <c r="Y572" i="26"/>
  <c r="Z571" i="26"/>
  <c r="Z572" i="26"/>
  <c r="Y573" i="26"/>
  <c r="Y574" i="26"/>
  <c r="Z573" i="26"/>
  <c r="Z574" i="26"/>
  <c r="Y575" i="26"/>
  <c r="Y576" i="26"/>
  <c r="Z575" i="26"/>
  <c r="Z576" i="26"/>
  <c r="Y577" i="26"/>
  <c r="Y578" i="26"/>
  <c r="Z577" i="26"/>
  <c r="Y579" i="26"/>
  <c r="Z578" i="26"/>
  <c r="Y580" i="26"/>
  <c r="Z579" i="26"/>
  <c r="Y581" i="26"/>
  <c r="Z580" i="26"/>
  <c r="Z581" i="26"/>
  <c r="Y582" i="26"/>
  <c r="Z582" i="26"/>
  <c r="Y583" i="26"/>
  <c r="Y584" i="26"/>
  <c r="Z583" i="26"/>
  <c r="Z584" i="26"/>
  <c r="Y585" i="26"/>
  <c r="Y586" i="26"/>
  <c r="Z585" i="26"/>
  <c r="Z586" i="26"/>
  <c r="Y587" i="26"/>
  <c r="Y588" i="26"/>
  <c r="Z587" i="26"/>
  <c r="Z588" i="26"/>
  <c r="Y589" i="26"/>
  <c r="Z589" i="26"/>
  <c r="Y590" i="26"/>
  <c r="Y591" i="26"/>
  <c r="Z590" i="26"/>
  <c r="Z591" i="26"/>
  <c r="Y592" i="26"/>
  <c r="Y593" i="26"/>
  <c r="Z592" i="26"/>
  <c r="Z593" i="26"/>
  <c r="Y594" i="26"/>
  <c r="Y595" i="26"/>
  <c r="Z594" i="26"/>
  <c r="Z595" i="26"/>
  <c r="Y596" i="26"/>
  <c r="Z596" i="26"/>
  <c r="Y597" i="26"/>
  <c r="Y598" i="26"/>
  <c r="Z597" i="26"/>
  <c r="Z598" i="26"/>
  <c r="Y599" i="26"/>
  <c r="Y600" i="26"/>
  <c r="Z599" i="26"/>
  <c r="Y601" i="26"/>
  <c r="Z600" i="26"/>
  <c r="Z601" i="26"/>
  <c r="Y602" i="26"/>
  <c r="Y603" i="26"/>
  <c r="Z602" i="26"/>
  <c r="Y604" i="26"/>
  <c r="Z603" i="26"/>
  <c r="Z604" i="26"/>
  <c r="Y605" i="26"/>
  <c r="Z605" i="26"/>
  <c r="Y606" i="26"/>
  <c r="Y607" i="26"/>
  <c r="Z606" i="26"/>
  <c r="Z607" i="26"/>
  <c r="Y608" i="26"/>
  <c r="Y609" i="26"/>
  <c r="Z608" i="26"/>
  <c r="Y610" i="26"/>
  <c r="Z609" i="26"/>
  <c r="Z610" i="26"/>
  <c r="Y611" i="26"/>
  <c r="Y612" i="26"/>
  <c r="Z611" i="26"/>
  <c r="Y613" i="26"/>
  <c r="Z612" i="26"/>
  <c r="Z613" i="26"/>
  <c r="Y614" i="26"/>
  <c r="Z614" i="26"/>
  <c r="Y615" i="26"/>
  <c r="Y616" i="26"/>
  <c r="Z615" i="26"/>
  <c r="Y617" i="26"/>
  <c r="Z616" i="26"/>
  <c r="Z617" i="26"/>
  <c r="Y618" i="26"/>
  <c r="Y619" i="26"/>
  <c r="Z618" i="26"/>
  <c r="Z619" i="26"/>
  <c r="Y620" i="26"/>
  <c r="Z620" i="26"/>
  <c r="Y621" i="26"/>
  <c r="Y622" i="26"/>
  <c r="Z621" i="26"/>
  <c r="Z622" i="26"/>
  <c r="Y623" i="26"/>
  <c r="Z623" i="26"/>
  <c r="Y624" i="26"/>
  <c r="Z624" i="26"/>
  <c r="Y625" i="26"/>
  <c r="Y626" i="26"/>
  <c r="Z625" i="26"/>
  <c r="Z626" i="26"/>
  <c r="Y627" i="26"/>
  <c r="Z627" i="26"/>
  <c r="Y628" i="26"/>
  <c r="Y629" i="26"/>
  <c r="Z628" i="26"/>
  <c r="Z629" i="26"/>
  <c r="Y630" i="26"/>
  <c r="Z630" i="26"/>
  <c r="Y631" i="26"/>
  <c r="Y632" i="26"/>
  <c r="Z631" i="26"/>
  <c r="Z632" i="26"/>
  <c r="Y633" i="26"/>
  <c r="Z633" i="26"/>
  <c r="Y634" i="26"/>
  <c r="Y635" i="26"/>
  <c r="Z634" i="26"/>
  <c r="Y636" i="26"/>
  <c r="Z635" i="26"/>
  <c r="Y637" i="26"/>
  <c r="Z636" i="26"/>
  <c r="Z637" i="26"/>
  <c r="Y638" i="26"/>
  <c r="Y639" i="26"/>
  <c r="Z638" i="26"/>
  <c r="Z639" i="26"/>
  <c r="Y640" i="26"/>
  <c r="Z640" i="26"/>
  <c r="Y641" i="26"/>
  <c r="Z641" i="26"/>
  <c r="Y642" i="26"/>
  <c r="Y643" i="26"/>
  <c r="Z642" i="26"/>
  <c r="Y644" i="26"/>
  <c r="Z643" i="26"/>
  <c r="Z644" i="26"/>
  <c r="Y645" i="26"/>
  <c r="Y646" i="26"/>
  <c r="Z645" i="26"/>
  <c r="Z646" i="26"/>
  <c r="Y647" i="26"/>
  <c r="Y648" i="26"/>
  <c r="Z647" i="26"/>
  <c r="Z648" i="26"/>
  <c r="Y649" i="26"/>
  <c r="Y650" i="26"/>
  <c r="Z649" i="26"/>
  <c r="Z650" i="26"/>
  <c r="Y651" i="26"/>
  <c r="Z651" i="26"/>
  <c r="Y652" i="26"/>
  <c r="Z652" i="26"/>
  <c r="Y653" i="26"/>
  <c r="Y654" i="26"/>
  <c r="Z653" i="26"/>
  <c r="Y655" i="26"/>
  <c r="Z654" i="26"/>
  <c r="Z655" i="26"/>
  <c r="Y656" i="26"/>
  <c r="Z656" i="26"/>
  <c r="Y657" i="26"/>
  <c r="Y658" i="26"/>
  <c r="Z657" i="26"/>
  <c r="Z658" i="26"/>
  <c r="Y659" i="26"/>
  <c r="Y660" i="26"/>
  <c r="Z659" i="26"/>
  <c r="Z660" i="26"/>
  <c r="Y661" i="26"/>
  <c r="Z661" i="26"/>
  <c r="Y662" i="26"/>
  <c r="Y663" i="26"/>
  <c r="Z662" i="26"/>
  <c r="Z663" i="26"/>
  <c r="Y664" i="26"/>
  <c r="Y665" i="26"/>
  <c r="Z664" i="26"/>
  <c r="Z665" i="26"/>
  <c r="Y666" i="26"/>
  <c r="Z666" i="26"/>
  <c r="Y667" i="26"/>
  <c r="Y668" i="26"/>
  <c r="Z667" i="26"/>
  <c r="Z668" i="26"/>
  <c r="Y669" i="26"/>
  <c r="Z669" i="26"/>
  <c r="Y670" i="26"/>
  <c r="Y671" i="26"/>
  <c r="Z670" i="26"/>
  <c r="Z671" i="26"/>
  <c r="Y672" i="26"/>
  <c r="Z672" i="26"/>
  <c r="Y673" i="26"/>
  <c r="Y674" i="26"/>
  <c r="Z673" i="26"/>
  <c r="Z674" i="26"/>
  <c r="Y675" i="26"/>
  <c r="Y676" i="26"/>
  <c r="Z675" i="26"/>
  <c r="Z676" i="26"/>
  <c r="Y677" i="26"/>
  <c r="Y678" i="26"/>
  <c r="Z677" i="26"/>
  <c r="Y679" i="26"/>
  <c r="Z678" i="26"/>
  <c r="Z679" i="26"/>
  <c r="Y680" i="26"/>
  <c r="Z680" i="26"/>
  <c r="Y681" i="26"/>
  <c r="Z681" i="26"/>
  <c r="Y682" i="26"/>
  <c r="Z682" i="26"/>
  <c r="Y683" i="26"/>
  <c r="Z683" i="26"/>
  <c r="Y684" i="26"/>
  <c r="Y685" i="26"/>
  <c r="Z684" i="26"/>
  <c r="Y686" i="26"/>
  <c r="Z685" i="26"/>
  <c r="Y687" i="26"/>
  <c r="Z686" i="26"/>
  <c r="Y688" i="26"/>
  <c r="Z687" i="26"/>
  <c r="Y689" i="26"/>
  <c r="Z688" i="26"/>
  <c r="Z689" i="26"/>
  <c r="Y690" i="26"/>
  <c r="Y691" i="26"/>
  <c r="Z690" i="26"/>
  <c r="Z691" i="26"/>
  <c r="Y692" i="26"/>
  <c r="Y693" i="26"/>
  <c r="Z692" i="26"/>
  <c r="Z693" i="26"/>
  <c r="Y694" i="26"/>
  <c r="Z694" i="26"/>
  <c r="Y695" i="26"/>
  <c r="Y696" i="26"/>
  <c r="Z695" i="26"/>
  <c r="Z696" i="26"/>
  <c r="Y697" i="26"/>
  <c r="Y698" i="26"/>
  <c r="Z697" i="26"/>
  <c r="Z698" i="26"/>
  <c r="Y699" i="26"/>
  <c r="Y700" i="26"/>
  <c r="Z699" i="26"/>
  <c r="Y701" i="26"/>
  <c r="Z700" i="26"/>
  <c r="Z701" i="26"/>
  <c r="Y702" i="26"/>
  <c r="Y703" i="26"/>
  <c r="Z702" i="26"/>
  <c r="Z703" i="26"/>
  <c r="Y704" i="26"/>
  <c r="Y705" i="26"/>
  <c r="Z704" i="26"/>
  <c r="Z705" i="26"/>
  <c r="Y706" i="26"/>
  <c r="Z706" i="26"/>
  <c r="Y707" i="26"/>
  <c r="Z707" i="26"/>
  <c r="Y708" i="26"/>
  <c r="Z708" i="26"/>
  <c r="Y709" i="26"/>
  <c r="Y710" i="26"/>
  <c r="Z709" i="26"/>
  <c r="Z710" i="26"/>
  <c r="Y711" i="26"/>
  <c r="Z711" i="26"/>
  <c r="Y712" i="26"/>
  <c r="Y713" i="26"/>
  <c r="Z712" i="26"/>
  <c r="Z713" i="26"/>
  <c r="Y714" i="26"/>
  <c r="Y715" i="26"/>
  <c r="Z714" i="26"/>
  <c r="Y716" i="26"/>
  <c r="Z715" i="26"/>
  <c r="Z716" i="26"/>
  <c r="Y717" i="26"/>
  <c r="Y718" i="26"/>
  <c r="Z717" i="26"/>
  <c r="Y719" i="26"/>
  <c r="Z718" i="26"/>
  <c r="Y720" i="26"/>
  <c r="Z719" i="26"/>
  <c r="Z720" i="26"/>
  <c r="Y721" i="26"/>
  <c r="Z721" i="26"/>
  <c r="Y722" i="26"/>
  <c r="Y723" i="26"/>
  <c r="Z722" i="26"/>
  <c r="Y724" i="26"/>
  <c r="Z723" i="26"/>
  <c r="Y725" i="26"/>
  <c r="Z724" i="26"/>
  <c r="Y726" i="26"/>
  <c r="Z725" i="26"/>
  <c r="Z726" i="26"/>
  <c r="Y727" i="26"/>
  <c r="Z727" i="26"/>
  <c r="Y728" i="26"/>
  <c r="Z728" i="26"/>
  <c r="Y729" i="26"/>
  <c r="Y730" i="26"/>
  <c r="Z729" i="26"/>
  <c r="Y731" i="26"/>
  <c r="Z730" i="26"/>
  <c r="Z731" i="26"/>
  <c r="Y732" i="26"/>
  <c r="Y733" i="26"/>
  <c r="Z732" i="26"/>
  <c r="Z733" i="26"/>
  <c r="Y734" i="26"/>
  <c r="Z734" i="26"/>
  <c r="Y735" i="26"/>
  <c r="Z735" i="26"/>
  <c r="Y736" i="26"/>
  <c r="Y737" i="26"/>
  <c r="Z736" i="26"/>
  <c r="Z737" i="26"/>
  <c r="Y738" i="26"/>
  <c r="Z738" i="26"/>
  <c r="Y739" i="26"/>
  <c r="Y740" i="26"/>
  <c r="Z739" i="26"/>
  <c r="Y741" i="26"/>
  <c r="Z740" i="26"/>
  <c r="Z741" i="26"/>
  <c r="Y742" i="26"/>
  <c r="Z742" i="26"/>
  <c r="Y743" i="26"/>
  <c r="Z743" i="26"/>
  <c r="Y744" i="26"/>
  <c r="Y745" i="26"/>
  <c r="Z744" i="26"/>
  <c r="Z745" i="26"/>
  <c r="Y746" i="26"/>
  <c r="Z746" i="26"/>
  <c r="Y747" i="26"/>
  <c r="Y748" i="26"/>
  <c r="Z747" i="26"/>
  <c r="Y749" i="26"/>
  <c r="Z748" i="26"/>
  <c r="Y750" i="26"/>
  <c r="Z749" i="26"/>
  <c r="Y751" i="26"/>
  <c r="Z750" i="26"/>
  <c r="Y752" i="26"/>
  <c r="Z751" i="26"/>
  <c r="Z752" i="26"/>
  <c r="Y753" i="26"/>
  <c r="Y754" i="26"/>
  <c r="Z753" i="26"/>
  <c r="Y755" i="26"/>
  <c r="Z754" i="26"/>
  <c r="Y756" i="26"/>
  <c r="Z755" i="26"/>
  <c r="Y757" i="26"/>
  <c r="Z756" i="26"/>
  <c r="Y758" i="26"/>
  <c r="Z757" i="26"/>
  <c r="Y759" i="26"/>
  <c r="Z758" i="26"/>
  <c r="Y760" i="26"/>
  <c r="Z759" i="26"/>
  <c r="Y761" i="26"/>
  <c r="Z760" i="26"/>
  <c r="Z761" i="26"/>
  <c r="Y762" i="26"/>
  <c r="Z762" i="26"/>
  <c r="Y763" i="26"/>
  <c r="Y764" i="26"/>
  <c r="Z763" i="26"/>
  <c r="Z764" i="26"/>
  <c r="Y765" i="26"/>
  <c r="Y766" i="26"/>
  <c r="Z765" i="26"/>
  <c r="Z766" i="26"/>
  <c r="Y767" i="26"/>
  <c r="Y768" i="26"/>
  <c r="Z767" i="26"/>
  <c r="Y769" i="26"/>
  <c r="Z768" i="26"/>
  <c r="Y770" i="26"/>
  <c r="Z769" i="26"/>
  <c r="Z770" i="26"/>
  <c r="Y771" i="26"/>
  <c r="Z771" i="26"/>
  <c r="Y772" i="26"/>
  <c r="Z772" i="26"/>
  <c r="Y773" i="26"/>
  <c r="Y774" i="26"/>
  <c r="Z773" i="26"/>
  <c r="Y775" i="26"/>
  <c r="Z774" i="26"/>
  <c r="Y776" i="26"/>
  <c r="Z775" i="26"/>
  <c r="Z776" i="26"/>
  <c r="Y777" i="26"/>
  <c r="Y778" i="26"/>
  <c r="Z777" i="26"/>
  <c r="Y779" i="26"/>
  <c r="Z778" i="26"/>
  <c r="Y780" i="26"/>
  <c r="Z779" i="26"/>
  <c r="Z780" i="26"/>
  <c r="Y781" i="26"/>
  <c r="Y782" i="26"/>
  <c r="Z781" i="26"/>
  <c r="Y783" i="26"/>
  <c r="Z782" i="26"/>
  <c r="Y784" i="26"/>
  <c r="Z783" i="26"/>
  <c r="Z784" i="26"/>
  <c r="Y785" i="26"/>
  <c r="Z785" i="26"/>
  <c r="Y786" i="26"/>
  <c r="Z786" i="26"/>
  <c r="Y787" i="26"/>
  <c r="Y788" i="26"/>
  <c r="Z787" i="26"/>
  <c r="Y789" i="26"/>
  <c r="Z788" i="26"/>
  <c r="Z789" i="26"/>
  <c r="Y790" i="26"/>
  <c r="Z790" i="26"/>
  <c r="Y791" i="26"/>
  <c r="Y792" i="26"/>
  <c r="Z791" i="26"/>
  <c r="Y793" i="26"/>
  <c r="Z792" i="26"/>
  <c r="Y794" i="26"/>
  <c r="Z793" i="26"/>
  <c r="Y795" i="26"/>
  <c r="Z794" i="26"/>
  <c r="Z795" i="26"/>
  <c r="Y796" i="26"/>
  <c r="Z796" i="26"/>
  <c r="Y797" i="26"/>
  <c r="Y798" i="26"/>
  <c r="Z797" i="26"/>
  <c r="Y799" i="26"/>
  <c r="Z798" i="26"/>
  <c r="Z799" i="26"/>
  <c r="Y800" i="26"/>
  <c r="Y801" i="26"/>
  <c r="Z800" i="26"/>
  <c r="Y802" i="26"/>
  <c r="Z801" i="26"/>
  <c r="Y803" i="26"/>
  <c r="Z802" i="26"/>
  <c r="Z803" i="26"/>
  <c r="Y804" i="26"/>
  <c r="Z804" i="26"/>
  <c r="Y805" i="26"/>
  <c r="Z805" i="26"/>
  <c r="Y806" i="26"/>
  <c r="Y807" i="26"/>
  <c r="Z806" i="26"/>
  <c r="Y808" i="26"/>
  <c r="Z807" i="26"/>
  <c r="Y809" i="26"/>
  <c r="Z808" i="26"/>
  <c r="Y810" i="26"/>
  <c r="Z809" i="26"/>
  <c r="Z810" i="26"/>
  <c r="Y811" i="26"/>
  <c r="Z811" i="26"/>
  <c r="Y812" i="26"/>
  <c r="Z812" i="26"/>
  <c r="Y813" i="26"/>
  <c r="Y814" i="26"/>
  <c r="Z813" i="26"/>
  <c r="Y815" i="26"/>
  <c r="Z814" i="26"/>
  <c r="Y816" i="26"/>
  <c r="Z815" i="26"/>
  <c r="Y817" i="26"/>
  <c r="Z816" i="26"/>
  <c r="Y818" i="26"/>
  <c r="Z817" i="26"/>
  <c r="Y819" i="26"/>
  <c r="Z818" i="26"/>
  <c r="Z819" i="26"/>
  <c r="Y820" i="26"/>
  <c r="Y821" i="26"/>
  <c r="Z820" i="26"/>
  <c r="Y822" i="26"/>
  <c r="Z821" i="26"/>
  <c r="Z822" i="26"/>
  <c r="Y823" i="26"/>
  <c r="Z823" i="26"/>
  <c r="Y824" i="26"/>
  <c r="Y825" i="26"/>
  <c r="Z824" i="26"/>
  <c r="Y826" i="26"/>
  <c r="Z825" i="26"/>
  <c r="Y827" i="26"/>
  <c r="Z826" i="26"/>
  <c r="Y828" i="26"/>
  <c r="Z827" i="26"/>
  <c r="Z828" i="26"/>
  <c r="Y829" i="26"/>
  <c r="Z829" i="26"/>
  <c r="Y830" i="26"/>
  <c r="Y831" i="26"/>
  <c r="Z830" i="26"/>
  <c r="Y832" i="26"/>
  <c r="Z831" i="26"/>
  <c r="Y833" i="26"/>
  <c r="Z832" i="26"/>
  <c r="Z833" i="26"/>
  <c r="Y834" i="26"/>
  <c r="Z834" i="26"/>
  <c r="Y835" i="26"/>
  <c r="Y836" i="26"/>
  <c r="Z835" i="26"/>
  <c r="Y837" i="26"/>
  <c r="Z836" i="26"/>
  <c r="Y838" i="26"/>
  <c r="Z837" i="26"/>
  <c r="Y839" i="26"/>
  <c r="Z838" i="26"/>
  <c r="Z839" i="26"/>
  <c r="Y840" i="26"/>
  <c r="Z840" i="26"/>
  <c r="Y841" i="26"/>
  <c r="Z841" i="26"/>
  <c r="Y842" i="26"/>
  <c r="Y843" i="26"/>
  <c r="Z842" i="26"/>
  <c r="Z843" i="26"/>
  <c r="Y844" i="26"/>
  <c r="Y845" i="26"/>
  <c r="Z844" i="26"/>
  <c r="Y846" i="26"/>
  <c r="Z845" i="26"/>
  <c r="Z846" i="26"/>
  <c r="Y847" i="26"/>
  <c r="Z847" i="26"/>
  <c r="Y848" i="26"/>
  <c r="Z848" i="26"/>
  <c r="Y849" i="26"/>
  <c r="Z849" i="26"/>
  <c r="Y850" i="26"/>
  <c r="Z850" i="26"/>
  <c r="Y851" i="26"/>
  <c r="Y852" i="26"/>
  <c r="Z851" i="26"/>
  <c r="Z852" i="26"/>
  <c r="Y853" i="26"/>
  <c r="Z853" i="26"/>
  <c r="Y854" i="26"/>
  <c r="Y855" i="26"/>
  <c r="Z854" i="26"/>
  <c r="Z855" i="26"/>
  <c r="Y856" i="26"/>
  <c r="Z856" i="26"/>
  <c r="Y857" i="26"/>
  <c r="Z857" i="26"/>
  <c r="Y858" i="26"/>
  <c r="Y859" i="26"/>
  <c r="Z858" i="26"/>
  <c r="Y860" i="26"/>
  <c r="Z859" i="26"/>
  <c r="Y861" i="26"/>
  <c r="Z860" i="26"/>
  <c r="Z861" i="26"/>
  <c r="Y862" i="26"/>
  <c r="Y863" i="26"/>
  <c r="Z862" i="26"/>
  <c r="Z863" i="26"/>
  <c r="Y864" i="26"/>
  <c r="Y865" i="26"/>
  <c r="Z864" i="26"/>
  <c r="Y866" i="26"/>
  <c r="Z865" i="26"/>
  <c r="Y867" i="26"/>
  <c r="Z866" i="26"/>
  <c r="Y868" i="26"/>
  <c r="Z867" i="26"/>
  <c r="Z868" i="26"/>
  <c r="Y869" i="26"/>
  <c r="Y870" i="26"/>
  <c r="Z869" i="26"/>
  <c r="Y871" i="26"/>
  <c r="Z870" i="26"/>
  <c r="Z871" i="26"/>
  <c r="Y872" i="26"/>
  <c r="Y873" i="26"/>
  <c r="Z872" i="26"/>
  <c r="Z873" i="26"/>
  <c r="Y874" i="26"/>
  <c r="Z874" i="26"/>
  <c r="Y875" i="26"/>
  <c r="Z875" i="26"/>
  <c r="Y876" i="26"/>
  <c r="Y877" i="26"/>
  <c r="Z876" i="26"/>
  <c r="Z877" i="26"/>
  <c r="Y878" i="26"/>
  <c r="Y879" i="26"/>
  <c r="Z878" i="26"/>
  <c r="Y880" i="26"/>
  <c r="Z879" i="26"/>
  <c r="Z880" i="26"/>
  <c r="Y881" i="26"/>
  <c r="Y882" i="26"/>
  <c r="Z881" i="26"/>
  <c r="Z882" i="26"/>
  <c r="Y883" i="26"/>
  <c r="Z883" i="26"/>
  <c r="Y884" i="26"/>
  <c r="Z884" i="26"/>
  <c r="Y885" i="26"/>
  <c r="Z885" i="26"/>
  <c r="Y886" i="26"/>
  <c r="Y887" i="26"/>
  <c r="Z886" i="26"/>
  <c r="Z887" i="26"/>
  <c r="Y888" i="26"/>
  <c r="Y889" i="26"/>
  <c r="Z888" i="26"/>
  <c r="Y890" i="26"/>
  <c r="Z889" i="26"/>
  <c r="Y891" i="26"/>
  <c r="Z890" i="26"/>
  <c r="Z891" i="26"/>
  <c r="Y892" i="26"/>
  <c r="Z892" i="26"/>
  <c r="Y893" i="26"/>
  <c r="Z893" i="26"/>
  <c r="Y894" i="26"/>
  <c r="Y895" i="26"/>
  <c r="Z894" i="26"/>
  <c r="Y896" i="26"/>
  <c r="Z895" i="26"/>
  <c r="Y897" i="26"/>
  <c r="Z896" i="26"/>
  <c r="Z897" i="26"/>
  <c r="Y898" i="26"/>
  <c r="Z898" i="26"/>
  <c r="Y899" i="26"/>
  <c r="Y900" i="26"/>
  <c r="Z899" i="26"/>
  <c r="Z900" i="26"/>
  <c r="Y901" i="26"/>
  <c r="Y902" i="26"/>
  <c r="Z901" i="26"/>
  <c r="Y903" i="26"/>
  <c r="Z902" i="26"/>
  <c r="Y904" i="26"/>
  <c r="Z903" i="26"/>
  <c r="Z904" i="26"/>
  <c r="Y905" i="26"/>
  <c r="Y906" i="26"/>
  <c r="Z905" i="26"/>
  <c r="Z906" i="26"/>
  <c r="Y907" i="26"/>
  <c r="Z907" i="26"/>
  <c r="Y908" i="26"/>
  <c r="Y909" i="26"/>
  <c r="Z908" i="26"/>
  <c r="Z909" i="26"/>
  <c r="Y910" i="26"/>
  <c r="Y911" i="26"/>
  <c r="Z910" i="26"/>
  <c r="Z911" i="26"/>
  <c r="Y912" i="26"/>
  <c r="Y913" i="26"/>
  <c r="Z912" i="26"/>
  <c r="Y914" i="26"/>
  <c r="Z913" i="26"/>
  <c r="Y915" i="26"/>
  <c r="Z914" i="26"/>
  <c r="Y916" i="26"/>
  <c r="Z915" i="26"/>
  <c r="Y917" i="26"/>
  <c r="Z916" i="26"/>
  <c r="Y918" i="26"/>
  <c r="Z917" i="26"/>
  <c r="Y919" i="26"/>
  <c r="Z918" i="26"/>
  <c r="Z919" i="26"/>
  <c r="Y920" i="26"/>
  <c r="Z920" i="26"/>
  <c r="Y921" i="26"/>
  <c r="Y922" i="26"/>
  <c r="Z921" i="26"/>
  <c r="Y923" i="26"/>
  <c r="Z922" i="26"/>
  <c r="Y924" i="26"/>
  <c r="Z923" i="26"/>
  <c r="Y925" i="26"/>
  <c r="Z924" i="26"/>
  <c r="Y926" i="26"/>
  <c r="Z925" i="26"/>
  <c r="Z926" i="26"/>
  <c r="Y927" i="26"/>
  <c r="Z927" i="26"/>
  <c r="Y928" i="26"/>
  <c r="Y929" i="26"/>
  <c r="Z928" i="26"/>
  <c r="Z929" i="26"/>
  <c r="Y930" i="26"/>
  <c r="Y931" i="26"/>
  <c r="Z930" i="26"/>
  <c r="Z931" i="26"/>
  <c r="Y932" i="26"/>
  <c r="Z932" i="26"/>
  <c r="Y933" i="26"/>
  <c r="Z933" i="26"/>
  <c r="Y934" i="26"/>
  <c r="Z934" i="26"/>
  <c r="Y935" i="26"/>
  <c r="Z935" i="26"/>
  <c r="Y936" i="26"/>
  <c r="Y937" i="26"/>
  <c r="Z936" i="26"/>
  <c r="Z937" i="26"/>
  <c r="Y938" i="26"/>
  <c r="Z938" i="26"/>
  <c r="Y939" i="26"/>
  <c r="Z939" i="26"/>
  <c r="Y940" i="26"/>
  <c r="Y941" i="26"/>
  <c r="Z940" i="26"/>
  <c r="Y942" i="26"/>
  <c r="Z941" i="26"/>
  <c r="Y943" i="26"/>
  <c r="Z942" i="26"/>
  <c r="Z943" i="26"/>
  <c r="Y944" i="26"/>
  <c r="Z944" i="26"/>
  <c r="Y945" i="26"/>
  <c r="Z945" i="26"/>
  <c r="Y946" i="26"/>
  <c r="Z946" i="26"/>
  <c r="Y947" i="26"/>
  <c r="Z947" i="26"/>
  <c r="Y948" i="26"/>
  <c r="Y949" i="26"/>
  <c r="Z948" i="26"/>
  <c r="Y950" i="26"/>
  <c r="Z949" i="26"/>
  <c r="Z950" i="26"/>
  <c r="Y951" i="26"/>
  <c r="Y952" i="26"/>
  <c r="Z951" i="26"/>
  <c r="Y953" i="26"/>
  <c r="Z952" i="26"/>
  <c r="Y954" i="26"/>
  <c r="Z953" i="26"/>
  <c r="Z954" i="26"/>
  <c r="Y955" i="26"/>
  <c r="Z955" i="26"/>
  <c r="Y956" i="26"/>
  <c r="Y957" i="26"/>
  <c r="Z956" i="26"/>
  <c r="Y958" i="26"/>
  <c r="Z957" i="26"/>
  <c r="Z958" i="26"/>
  <c r="Y959" i="26"/>
  <c r="Y960" i="26"/>
  <c r="Z959" i="26"/>
  <c r="Z960" i="26"/>
  <c r="Y961" i="26"/>
  <c r="Y962" i="26"/>
  <c r="Z961" i="26"/>
  <c r="Y963" i="26"/>
  <c r="Z962" i="26"/>
  <c r="Y964" i="26"/>
  <c r="Z963" i="26"/>
  <c r="Y965" i="26"/>
  <c r="Z964" i="26"/>
  <c r="Y966" i="26"/>
  <c r="Z965" i="26"/>
  <c r="Y967" i="26"/>
  <c r="Z966" i="26"/>
  <c r="Z967" i="26"/>
  <c r="Y968" i="26"/>
  <c r="Z968" i="26"/>
  <c r="Y969" i="26"/>
  <c r="Y970" i="26"/>
  <c r="Z969" i="26"/>
  <c r="Z970" i="26"/>
  <c r="Y971" i="26"/>
  <c r="Y972" i="26"/>
  <c r="Z971" i="26"/>
  <c r="Z972" i="26"/>
  <c r="Y973" i="26"/>
  <c r="Z973" i="26"/>
  <c r="Y974" i="26"/>
  <c r="Z974" i="26"/>
  <c r="Y975" i="26"/>
  <c r="Y976" i="26"/>
  <c r="Z975" i="26"/>
  <c r="Z976" i="26"/>
  <c r="Y977" i="26"/>
  <c r="Z977" i="26"/>
  <c r="Y978" i="26"/>
  <c r="Z978" i="26"/>
  <c r="Y979" i="26"/>
  <c r="Y980" i="26"/>
  <c r="Z979" i="26"/>
  <c r="Z980" i="26"/>
  <c r="Y981" i="26"/>
  <c r="Y982" i="26"/>
  <c r="Z981" i="26"/>
  <c r="Y983" i="26"/>
  <c r="Z982" i="26"/>
  <c r="Z983" i="26"/>
  <c r="Y984" i="26"/>
  <c r="Y985" i="26"/>
  <c r="Z984" i="26"/>
  <c r="Z985" i="26"/>
  <c r="Y986" i="26"/>
  <c r="Z986" i="26"/>
  <c r="Y987" i="26"/>
  <c r="Z987" i="26"/>
  <c r="Y988" i="26"/>
  <c r="Y989" i="26"/>
  <c r="Z988" i="26"/>
  <c r="Z989" i="26"/>
  <c r="Y990" i="26"/>
  <c r="Y991" i="26"/>
  <c r="Z990" i="26"/>
  <c r="Z991" i="26"/>
  <c r="Y992" i="26"/>
  <c r="Z992" i="26"/>
  <c r="Y993" i="26"/>
  <c r="Y994" i="26"/>
  <c r="Z993" i="26"/>
  <c r="Z994" i="26"/>
  <c r="Y995" i="26"/>
  <c r="Z995" i="26"/>
  <c r="Y996" i="26"/>
  <c r="Y997" i="26"/>
  <c r="Z996" i="26"/>
  <c r="Z997" i="26"/>
  <c r="Y998" i="26"/>
  <c r="Y999" i="26"/>
  <c r="Z998" i="26"/>
  <c r="Z999" i="26"/>
  <c r="Y1000" i="26"/>
  <c r="Y1001" i="26"/>
  <c r="Z1000" i="26"/>
  <c r="Z1001" i="26"/>
  <c r="Y1002" i="26"/>
  <c r="Z1002" i="26"/>
  <c r="Y1003" i="26"/>
  <c r="Y1004" i="26"/>
  <c r="Z1003" i="26"/>
  <c r="Z1004" i="26"/>
  <c r="Y1005" i="26"/>
  <c r="Z1005" i="26"/>
  <c r="Y1006" i="26"/>
  <c r="Z1006" i="26"/>
  <c r="Y1007" i="26"/>
  <c r="Z1007" i="26"/>
  <c r="Y1008" i="26"/>
  <c r="Y1009" i="26"/>
  <c r="Z1008" i="26"/>
  <c r="Y1010" i="26"/>
  <c r="Z1009" i="26"/>
  <c r="Y1011" i="26"/>
  <c r="Z1010" i="26"/>
  <c r="Z1011" i="26"/>
  <c r="Y1012" i="26"/>
  <c r="Y1013" i="26"/>
  <c r="Z1012" i="26"/>
  <c r="Z1013" i="26"/>
  <c r="Y1014" i="26"/>
  <c r="Z1014" i="26"/>
  <c r="Y1015" i="26"/>
  <c r="Y1016" i="26"/>
  <c r="Z1015" i="26"/>
  <c r="Y1017" i="26"/>
  <c r="Z1016" i="26"/>
  <c r="Y1018" i="26"/>
  <c r="Z1017" i="26"/>
  <c r="Y1019" i="26"/>
  <c r="Z1018" i="26"/>
  <c r="Z1019" i="26"/>
  <c r="Y1020" i="26"/>
  <c r="Z1020" i="26"/>
  <c r="Y1021" i="26"/>
  <c r="Z1021" i="26"/>
  <c r="Y1022" i="26"/>
  <c r="Y1023" i="26"/>
  <c r="Z1022" i="26"/>
  <c r="Z1023" i="26"/>
  <c r="Y1024" i="26"/>
  <c r="Z1024" i="26"/>
  <c r="Y1025" i="26"/>
  <c r="Y1026" i="26"/>
  <c r="Z1025" i="26"/>
  <c r="Y1027" i="26"/>
  <c r="Z1026" i="26"/>
  <c r="Z1027" i="26"/>
  <c r="Y1028" i="26"/>
  <c r="Y1029" i="26"/>
  <c r="Z1028" i="26"/>
  <c r="Z1029" i="26"/>
  <c r="Y1030" i="26"/>
  <c r="Y1031" i="26"/>
  <c r="Z1030" i="26"/>
  <c r="Z1031" i="26"/>
  <c r="Y1032" i="26"/>
  <c r="Y1033" i="26"/>
  <c r="Z1032" i="26"/>
  <c r="Z1033" i="26"/>
  <c r="Y1034" i="26"/>
  <c r="Y1035" i="26"/>
  <c r="Z1034" i="26"/>
  <c r="Z1035" i="26"/>
  <c r="Y1036" i="26"/>
  <c r="Z1036" i="26"/>
  <c r="Y1037" i="26"/>
  <c r="Y1038" i="26"/>
  <c r="Z1037" i="26"/>
  <c r="Z1038" i="26"/>
  <c r="Y1039" i="26"/>
  <c r="Z1039" i="26"/>
  <c r="Y1040" i="26"/>
  <c r="Y1041" i="26"/>
  <c r="Z1040" i="26"/>
  <c r="Y1042" i="26"/>
  <c r="Z1041" i="26"/>
  <c r="Y1043" i="26"/>
  <c r="Z1042" i="26"/>
  <c r="Y1044" i="26"/>
  <c r="Z1043" i="26"/>
  <c r="Y1045" i="26"/>
  <c r="Z1044" i="26"/>
  <c r="Y1046" i="26"/>
  <c r="Z1045" i="26"/>
  <c r="Y1047" i="26"/>
  <c r="Z1046" i="26"/>
  <c r="Z1047" i="26"/>
  <c r="Y1048" i="26"/>
  <c r="Z1048" i="26"/>
  <c r="Y1049" i="26"/>
  <c r="Z1049" i="26"/>
  <c r="Y1050" i="26"/>
  <c r="Z1050" i="26"/>
  <c r="Y1051" i="26"/>
  <c r="Y1052" i="26"/>
  <c r="Z1051" i="26"/>
  <c r="Z1052" i="26"/>
  <c r="Y1053" i="26"/>
  <c r="Y1054" i="26"/>
  <c r="Z1053" i="26"/>
  <c r="Y1055" i="26"/>
  <c r="Z1054" i="26"/>
  <c r="Y1056" i="26"/>
  <c r="Z1055" i="26"/>
  <c r="Y1057" i="26"/>
  <c r="Z1056" i="26"/>
  <c r="Z1057" i="26"/>
  <c r="Y1058" i="26"/>
  <c r="Y1059" i="26"/>
  <c r="Z1058" i="26"/>
  <c r="Y1060" i="26"/>
  <c r="Z1059" i="26"/>
  <c r="Z1060" i="26"/>
  <c r="Y1061" i="26"/>
  <c r="Z1061" i="26"/>
  <c r="Y1062" i="26"/>
  <c r="Z1062" i="26"/>
  <c r="Y1063" i="26"/>
  <c r="Y1064" i="26"/>
  <c r="Z1063" i="26"/>
  <c r="Y1065" i="26"/>
  <c r="Z1064" i="26"/>
  <c r="Y1066" i="26"/>
  <c r="Z1065" i="26"/>
  <c r="Y1067" i="26"/>
  <c r="Z1066" i="26"/>
  <c r="Z1067" i="26"/>
  <c r="Y1068" i="26"/>
  <c r="Z1068" i="26"/>
  <c r="Y1069" i="26"/>
  <c r="Y1070" i="26"/>
  <c r="Z1069" i="26"/>
  <c r="Y1071" i="26"/>
  <c r="Z1070" i="26"/>
  <c r="Y1072" i="26"/>
  <c r="Z1071" i="26"/>
  <c r="Z1072" i="26"/>
  <c r="Y1073" i="26"/>
  <c r="Z1073" i="26"/>
  <c r="Y1074" i="26"/>
  <c r="Y1075" i="26"/>
  <c r="Z1074" i="26"/>
  <c r="Z1075" i="26"/>
  <c r="Y1076" i="26"/>
  <c r="Z1076" i="26"/>
  <c r="Y1077" i="26"/>
  <c r="Y1078" i="26"/>
  <c r="Z1077" i="26"/>
  <c r="Z1078" i="26"/>
  <c r="Y1079" i="26"/>
  <c r="Z1079" i="26"/>
  <c r="Y1080" i="26"/>
  <c r="Z1080" i="26"/>
  <c r="Y1081" i="26"/>
  <c r="Y1082" i="26"/>
  <c r="Z1081" i="26"/>
  <c r="Y1083" i="26"/>
  <c r="Z1082" i="26"/>
  <c r="Y1084" i="26"/>
  <c r="Z1083" i="26"/>
  <c r="Z1084" i="26"/>
  <c r="Y1085" i="26"/>
  <c r="Y1086" i="26"/>
  <c r="Z1085" i="26"/>
  <c r="Y1087" i="26"/>
  <c r="Z1086" i="26"/>
  <c r="Y1088" i="26"/>
  <c r="Z1087" i="26"/>
  <c r="Y1089" i="26"/>
  <c r="Z1088" i="26"/>
  <c r="Y1090" i="26"/>
  <c r="Z1089" i="26"/>
  <c r="Z1090" i="26"/>
  <c r="Y1091" i="26"/>
  <c r="Z1091" i="26"/>
  <c r="Y1092" i="26"/>
  <c r="Y1093" i="26"/>
  <c r="Z1092" i="26"/>
  <c r="Z1093" i="26"/>
  <c r="Y1094" i="26"/>
  <c r="Y1095" i="26"/>
  <c r="Z1094" i="26"/>
  <c r="Y1096" i="26"/>
  <c r="Z1095" i="26"/>
  <c r="Y1097" i="26"/>
  <c r="Z1096" i="26"/>
  <c r="Y1098" i="26"/>
  <c r="Z1097" i="26"/>
  <c r="Z1098" i="26"/>
  <c r="Y1099" i="26"/>
  <c r="Y1100" i="26"/>
  <c r="Z1099" i="26"/>
  <c r="Y1101" i="26"/>
  <c r="Z1100" i="26"/>
  <c r="Z1101" i="26"/>
  <c r="Y1102" i="26"/>
  <c r="Y1103" i="26"/>
  <c r="Z1102" i="26"/>
  <c r="Z1103" i="26"/>
  <c r="Y1104" i="26"/>
  <c r="Z1104" i="26"/>
  <c r="Y1105" i="26"/>
  <c r="Y1106" i="26"/>
  <c r="Z1105" i="26"/>
  <c r="Y1107" i="26"/>
  <c r="Z1106" i="26"/>
  <c r="Y1108" i="26"/>
  <c r="Z1107" i="26"/>
  <c r="Z1108" i="26"/>
  <c r="Y1109" i="26"/>
  <c r="Z1109" i="26"/>
  <c r="Y1110" i="26"/>
  <c r="Y1111" i="26"/>
  <c r="Z1110" i="26"/>
  <c r="Z1111" i="26"/>
  <c r="Y1112" i="26"/>
  <c r="Z1112" i="26"/>
  <c r="Y1113" i="26"/>
  <c r="Z1113" i="26"/>
  <c r="Y1114" i="26"/>
  <c r="Y1115" i="26"/>
  <c r="Z1114" i="26"/>
  <c r="Y1116" i="26"/>
  <c r="Z1115" i="26"/>
  <c r="Z1116" i="26"/>
  <c r="Y1117" i="26"/>
  <c r="Y1118" i="26"/>
  <c r="Z1117" i="26"/>
  <c r="Y1119" i="26"/>
  <c r="Z1118" i="26"/>
  <c r="Y1120" i="26"/>
  <c r="Z1119" i="26"/>
  <c r="Z1120" i="26"/>
  <c r="Y1121" i="26"/>
  <c r="Y1122" i="26"/>
  <c r="Z1121" i="26"/>
  <c r="Z1122" i="26"/>
  <c r="Y1123" i="26"/>
  <c r="Y1124" i="26"/>
  <c r="Z1123" i="26"/>
  <c r="Z1124" i="26"/>
  <c r="Y1125" i="26"/>
  <c r="Z1125" i="26"/>
  <c r="Y1126" i="26"/>
  <c r="Y1127" i="26"/>
  <c r="Z1126" i="26"/>
  <c r="Y1128" i="26"/>
  <c r="Z1127" i="26"/>
  <c r="Y1129" i="26"/>
  <c r="Z1128" i="26"/>
  <c r="Y1130" i="26"/>
  <c r="Z1129" i="26"/>
  <c r="Z1130" i="26"/>
  <c r="Y1131" i="26"/>
  <c r="Z1131" i="26"/>
  <c r="Y1132" i="26"/>
  <c r="Z1132" i="26"/>
  <c r="Y1133" i="26"/>
  <c r="Z1133" i="26"/>
  <c r="Y1134" i="26"/>
  <c r="Z1134" i="26"/>
  <c r="Y1135" i="26"/>
  <c r="Z1135" i="26"/>
  <c r="Y1136" i="26"/>
  <c r="Z1136" i="26"/>
  <c r="Y1137" i="26"/>
  <c r="Z1137" i="26"/>
  <c r="Y1138" i="26"/>
  <c r="Y1139" i="26"/>
  <c r="Z1138" i="26"/>
  <c r="Z1139" i="26"/>
  <c r="Y1140" i="26"/>
  <c r="Z1140" i="26"/>
  <c r="Y1141" i="26"/>
  <c r="Y1142" i="26"/>
  <c r="Z1141" i="26"/>
  <c r="Z1142" i="26"/>
  <c r="Y1143" i="26"/>
  <c r="Y1144" i="26"/>
  <c r="Z1143" i="26"/>
  <c r="Z1144" i="26"/>
  <c r="Y1145" i="26"/>
  <c r="Y1146" i="26"/>
  <c r="Z1145" i="26"/>
  <c r="Y1147" i="26"/>
  <c r="Z1146" i="26"/>
  <c r="Y1148" i="26"/>
  <c r="Z1147" i="26"/>
  <c r="Z1148" i="26"/>
  <c r="Y1149" i="26"/>
  <c r="Y1150" i="26"/>
  <c r="Z1149" i="26"/>
  <c r="Y1151" i="26"/>
  <c r="Z1150" i="26"/>
  <c r="Z1151" i="26"/>
  <c r="Y1152" i="26"/>
  <c r="Y1153" i="26"/>
  <c r="Z1152" i="26"/>
  <c r="Y1154" i="26"/>
  <c r="Z1153" i="26"/>
  <c r="Y1155" i="26"/>
  <c r="Z1154" i="26"/>
  <c r="Z1155" i="26"/>
  <c r="Y1156" i="26"/>
  <c r="Z1156" i="26"/>
  <c r="Y1157" i="26"/>
  <c r="Z1157" i="26"/>
  <c r="Y1158" i="26"/>
  <c r="Z1158" i="26"/>
  <c r="Y1159" i="26"/>
  <c r="Y1160" i="26"/>
  <c r="Z1159" i="26"/>
  <c r="Z1160" i="26"/>
  <c r="Y1161" i="26"/>
  <c r="Y1162" i="26"/>
  <c r="Z1161" i="26"/>
  <c r="Z1162" i="26"/>
  <c r="Y1163" i="26"/>
  <c r="Z1163" i="26"/>
  <c r="Y1164" i="26"/>
  <c r="Y1165" i="26"/>
  <c r="Z1164" i="26"/>
  <c r="Z1165" i="26"/>
  <c r="Y1166" i="26"/>
  <c r="Y1167" i="26"/>
  <c r="Z1166" i="26"/>
  <c r="Y1168" i="26"/>
  <c r="Z1167" i="26"/>
  <c r="Z1168" i="26"/>
  <c r="Y1169" i="26"/>
  <c r="Y1170" i="26"/>
  <c r="Z1169" i="26"/>
  <c r="Z1170" i="26"/>
  <c r="Y1171" i="26"/>
  <c r="Y1172" i="26"/>
  <c r="Z1171" i="26"/>
  <c r="Y1173" i="26"/>
  <c r="Z1172" i="26"/>
  <c r="Z1173" i="26"/>
  <c r="Y1174" i="26"/>
  <c r="Y1175" i="26"/>
  <c r="Z1174" i="26"/>
  <c r="Y1176" i="26"/>
  <c r="Z1175" i="26"/>
  <c r="Z1176" i="26"/>
  <c r="Y1177" i="26"/>
  <c r="Z1177" i="26"/>
  <c r="Y1178" i="26"/>
  <c r="Y1179" i="26"/>
  <c r="Z1178" i="26"/>
  <c r="Z1179" i="26"/>
  <c r="Y1180" i="26"/>
  <c r="Z1180" i="26"/>
  <c r="Y1181" i="26"/>
  <c r="Z1181" i="26"/>
  <c r="Y1182" i="26"/>
  <c r="Z1182" i="26"/>
  <c r="Y1183" i="26"/>
  <c r="Y1184" i="26"/>
  <c r="Z1183" i="26"/>
  <c r="Y1185" i="26"/>
  <c r="Z1184" i="26"/>
  <c r="Y1186" i="26"/>
  <c r="Z1185" i="26"/>
  <c r="Z1186" i="26"/>
  <c r="Y1187" i="26"/>
  <c r="Z1187" i="26"/>
  <c r="Y1188" i="26"/>
  <c r="Y1189" i="26"/>
  <c r="Z1188" i="26"/>
  <c r="Z1189" i="26"/>
  <c r="Y1190" i="26"/>
  <c r="Y1191" i="26"/>
  <c r="Z1190" i="26"/>
  <c r="Z1191" i="26"/>
  <c r="Y1192" i="26"/>
  <c r="Y1193" i="26"/>
  <c r="Z1192" i="26"/>
  <c r="Z1193" i="26"/>
  <c r="Y1194" i="26"/>
  <c r="Z1194" i="26"/>
  <c r="Y1195" i="26"/>
  <c r="Z1195" i="26"/>
  <c r="Y1196" i="26"/>
  <c r="Z1196" i="26"/>
  <c r="Y1197" i="26"/>
  <c r="Z1197" i="26"/>
  <c r="Y1198" i="26"/>
  <c r="Z1198" i="26"/>
  <c r="Y1199" i="26"/>
  <c r="Y1200" i="26"/>
  <c r="Z1199" i="26"/>
  <c r="Z1200" i="26"/>
  <c r="Y1201" i="26"/>
  <c r="Y1202" i="26"/>
  <c r="Z1201" i="26"/>
  <c r="Z1202" i="26"/>
  <c r="Y1203" i="26"/>
  <c r="Y1204" i="26"/>
  <c r="Z1203" i="26"/>
  <c r="Y1205" i="26"/>
  <c r="Z1204" i="26"/>
  <c r="Y1206" i="26"/>
  <c r="Z1205" i="26"/>
  <c r="Y1207" i="26"/>
  <c r="Z1206" i="26"/>
  <c r="Z1207" i="26"/>
  <c r="Y1208" i="26"/>
  <c r="Z1208" i="26"/>
  <c r="Y1209" i="26"/>
  <c r="Y1210" i="26"/>
  <c r="Z1209" i="26"/>
  <c r="Z1210" i="26"/>
  <c r="Y1211" i="26"/>
  <c r="Y1212" i="26"/>
  <c r="Z1211" i="26"/>
  <c r="Y1213" i="26"/>
  <c r="Z1212" i="26"/>
  <c r="Y1214" i="26"/>
  <c r="Z1213" i="26"/>
  <c r="Y1215" i="26"/>
  <c r="Z1214" i="26"/>
  <c r="Z1215" i="26"/>
  <c r="Y1216" i="26"/>
  <c r="Y1217" i="26"/>
  <c r="Z1216" i="26"/>
  <c r="Z1217" i="26"/>
  <c r="Y1218" i="26"/>
  <c r="Z1218" i="26"/>
  <c r="Y1219" i="26"/>
  <c r="Y1220" i="26"/>
  <c r="Z1219" i="26"/>
  <c r="Z1220" i="26"/>
  <c r="Y1221" i="26"/>
  <c r="Z1221" i="26"/>
  <c r="Y1222" i="26"/>
  <c r="Y1223" i="26"/>
  <c r="Z1222" i="26"/>
  <c r="Y1224" i="26"/>
  <c r="Z1223" i="26"/>
  <c r="Y1225" i="26"/>
  <c r="Z1224" i="26"/>
  <c r="Y1226" i="26"/>
  <c r="Z1225" i="26"/>
  <c r="Z1226" i="26"/>
  <c r="Y1227" i="26"/>
  <c r="Y1228" i="26"/>
  <c r="Z1227" i="26"/>
  <c r="Z1228" i="26"/>
  <c r="Y1229" i="26"/>
  <c r="Z1229" i="26"/>
  <c r="Y1230" i="26"/>
  <c r="Y1231" i="26"/>
  <c r="Z1230" i="26"/>
  <c r="Z1231" i="26"/>
  <c r="Y1232" i="26"/>
  <c r="Y1233" i="26"/>
  <c r="Z1232" i="26"/>
  <c r="Y1234" i="26"/>
  <c r="Z1233" i="26"/>
  <c r="Y1235" i="26"/>
  <c r="Z1234" i="26"/>
  <c r="Z1235" i="26"/>
  <c r="Y1236" i="26"/>
  <c r="Y1237" i="26"/>
  <c r="Z1236" i="26"/>
  <c r="Z1237" i="26"/>
  <c r="Y1238" i="26"/>
  <c r="Y1239" i="26"/>
  <c r="Z1238" i="26"/>
  <c r="Y1240" i="26"/>
  <c r="Z1239" i="26"/>
  <c r="Z1240" i="26"/>
  <c r="Y1241" i="26"/>
  <c r="Z1241" i="26"/>
  <c r="Y1242" i="26"/>
  <c r="Z1242" i="26"/>
  <c r="Y1243" i="26"/>
  <c r="Y1244" i="26"/>
  <c r="Z1243" i="26"/>
  <c r="Z1244" i="26"/>
  <c r="Y1245" i="26"/>
  <c r="Y1246" i="26"/>
  <c r="Z1245" i="26"/>
  <c r="Y1247" i="26"/>
  <c r="Z1246" i="26"/>
  <c r="Z1247" i="26"/>
  <c r="Y1248" i="26"/>
  <c r="Z1248" i="26"/>
  <c r="Y1249" i="26"/>
  <c r="Z1249" i="26"/>
  <c r="Y1250" i="26"/>
  <c r="Z1250" i="26"/>
  <c r="Y1251" i="26"/>
  <c r="Z1251" i="26"/>
  <c r="Y1252" i="26"/>
  <c r="Y1253" i="26"/>
  <c r="Z1252" i="26"/>
  <c r="Z1253" i="26"/>
  <c r="Y1254" i="26"/>
  <c r="Y1255" i="26"/>
  <c r="Z1254" i="26"/>
  <c r="Z1255" i="26"/>
  <c r="Y1256" i="26"/>
  <c r="Z1256" i="26"/>
  <c r="Y1257" i="26"/>
  <c r="Z1257" i="26"/>
  <c r="Y1258" i="26"/>
  <c r="Z1258" i="26"/>
  <c r="Y1259" i="26"/>
  <c r="Z1259" i="26"/>
  <c r="Y1260" i="26"/>
  <c r="Z1260" i="26"/>
  <c r="Y1261" i="26"/>
  <c r="Z1261" i="26"/>
  <c r="Y1262" i="26"/>
  <c r="Y1263" i="26"/>
  <c r="Z1262" i="26"/>
  <c r="Z1263" i="26"/>
  <c r="Y1264" i="26"/>
  <c r="Z1264" i="26"/>
  <c r="Y1265" i="26"/>
  <c r="Z1265" i="26"/>
  <c r="Y1266" i="26"/>
  <c r="Z1266" i="26"/>
  <c r="Y1267" i="26"/>
  <c r="Z1267" i="26"/>
  <c r="Y1268" i="26"/>
  <c r="Z1268" i="26"/>
  <c r="Y1269" i="26"/>
  <c r="Z1269" i="26"/>
  <c r="Y1270" i="26"/>
  <c r="Z1270" i="26"/>
  <c r="Y1271" i="26"/>
  <c r="Y1272" i="26"/>
  <c r="Z1271" i="26"/>
  <c r="Z1272" i="26"/>
  <c r="Y1273" i="26"/>
  <c r="Y1274" i="26"/>
  <c r="Z1273" i="26"/>
  <c r="Z1274" i="26"/>
  <c r="Y1275" i="26"/>
  <c r="Y1276" i="26"/>
  <c r="Z1275" i="26"/>
  <c r="Z1276" i="26"/>
  <c r="Y1277" i="26"/>
  <c r="Y1278" i="26"/>
  <c r="Z1277" i="26"/>
  <c r="Y1279" i="26"/>
  <c r="Z1278" i="26"/>
  <c r="Z1279" i="26"/>
  <c r="Y1280" i="26"/>
  <c r="Y1281" i="26"/>
  <c r="Z1280" i="26"/>
  <c r="Y1282" i="26"/>
  <c r="Z1281" i="26"/>
  <c r="Z1282" i="26"/>
  <c r="Y1283" i="26"/>
  <c r="Y1284" i="26"/>
  <c r="Z1283" i="26"/>
  <c r="Y1285" i="26"/>
  <c r="Z1284" i="26"/>
  <c r="Z1285" i="26"/>
  <c r="Y1286" i="26"/>
  <c r="Y1287" i="26"/>
  <c r="Z1286" i="26"/>
  <c r="Z1287" i="26"/>
  <c r="Y1288" i="26"/>
  <c r="Y1289" i="26"/>
  <c r="Z1288" i="26"/>
  <c r="Y1290" i="26"/>
  <c r="Z1289" i="26"/>
  <c r="Y1291" i="26"/>
  <c r="Z1290" i="26"/>
  <c r="Z1291" i="26"/>
  <c r="Y1292" i="26"/>
  <c r="Y1293" i="26"/>
  <c r="Z1292" i="26"/>
  <c r="Z1293" i="26"/>
  <c r="Y1294" i="26"/>
  <c r="Z1294" i="26"/>
  <c r="Y1295" i="26"/>
  <c r="Y1296" i="26"/>
  <c r="Z1295" i="26"/>
  <c r="Y1297" i="26"/>
  <c r="Z1296" i="26"/>
  <c r="Y1298" i="26"/>
  <c r="Z1297" i="26"/>
  <c r="Z1298" i="26"/>
  <c r="Y1299" i="26"/>
  <c r="Z1299" i="26"/>
  <c r="Y1300" i="26"/>
  <c r="Z1300" i="26"/>
  <c r="Y1301" i="26"/>
  <c r="Y1302" i="26"/>
  <c r="Z1301" i="26"/>
  <c r="Y1303" i="26"/>
  <c r="Z1302" i="26"/>
  <c r="Y1304" i="26"/>
  <c r="Z1303" i="26"/>
  <c r="Y1305" i="26"/>
  <c r="Z1304" i="26"/>
  <c r="Y1306" i="26"/>
  <c r="Z1305" i="26"/>
  <c r="Z1306" i="26"/>
  <c r="Y1307" i="26"/>
  <c r="Y1308" i="26"/>
  <c r="Z1307" i="26"/>
  <c r="Y1309" i="26"/>
  <c r="Z1308" i="26"/>
  <c r="Z1309" i="26"/>
  <c r="Y1310" i="26"/>
  <c r="Y1311" i="26"/>
  <c r="Z1310" i="26"/>
  <c r="Y1312" i="26"/>
  <c r="Z1311" i="26"/>
  <c r="Y1313" i="26"/>
  <c r="Z1312" i="26"/>
  <c r="Z1313" i="26"/>
  <c r="Y1314" i="26"/>
  <c r="Y1315" i="26"/>
  <c r="Z1314" i="26"/>
  <c r="Z1315" i="26"/>
  <c r="Y1316" i="26"/>
  <c r="Z1316" i="26"/>
  <c r="Y1317" i="26"/>
  <c r="Z1317" i="26"/>
  <c r="Y1318" i="26"/>
  <c r="Z1318" i="26"/>
  <c r="Y1319" i="26"/>
  <c r="Z1319" i="26"/>
  <c r="Y1320" i="26"/>
  <c r="Y1321" i="26"/>
  <c r="Z1320" i="26"/>
  <c r="Z1321" i="26"/>
  <c r="Y1322" i="26"/>
  <c r="Y1323" i="26"/>
  <c r="Z1322" i="26"/>
  <c r="Y1324" i="26"/>
  <c r="Z1323" i="26"/>
  <c r="Y1325" i="26"/>
  <c r="Z1324" i="26"/>
  <c r="Z1325" i="26"/>
  <c r="Y1326" i="26"/>
  <c r="Z1326" i="26"/>
  <c r="Y1327" i="26"/>
  <c r="Y1328" i="26"/>
  <c r="Z1327" i="26"/>
  <c r="Y1329" i="26"/>
  <c r="Z1328" i="26"/>
  <c r="Y1330" i="26"/>
  <c r="Z1329" i="26"/>
  <c r="Y1331" i="26"/>
  <c r="Z1330" i="26"/>
  <c r="Z1331" i="26"/>
  <c r="Y1332" i="26"/>
  <c r="Y1333" i="26"/>
  <c r="Z1332" i="26"/>
  <c r="Z1333" i="26"/>
  <c r="Y1334" i="26"/>
  <c r="Z1334" i="26"/>
  <c r="Y1335" i="26"/>
  <c r="Y1336" i="26"/>
  <c r="Z1335" i="26"/>
  <c r="Z1336" i="26"/>
  <c r="Y1337" i="26"/>
  <c r="Z1337" i="26"/>
  <c r="Y1338" i="26"/>
  <c r="Y1339" i="26"/>
  <c r="Z1338" i="26"/>
  <c r="Z1339" i="26"/>
  <c r="Y1340" i="26"/>
  <c r="Z1340" i="26"/>
  <c r="Y1341" i="26"/>
  <c r="Y1342" i="26"/>
  <c r="Z1341" i="26"/>
  <c r="Y1343" i="26"/>
  <c r="Z1342" i="26"/>
  <c r="Z1343" i="26"/>
  <c r="Y1344" i="26"/>
  <c r="Z1344" i="26"/>
  <c r="Y1345" i="26"/>
  <c r="Y1346" i="26"/>
  <c r="Z1345" i="26"/>
  <c r="Y1347" i="26"/>
  <c r="Z1346" i="26"/>
  <c r="Z1347" i="26"/>
  <c r="Y1348" i="26"/>
  <c r="Z1348" i="26"/>
  <c r="Y1349" i="26"/>
  <c r="Z1349" i="26"/>
  <c r="Y1350" i="26"/>
  <c r="Z1350" i="26"/>
  <c r="Y1351" i="26"/>
  <c r="Z1351" i="26"/>
  <c r="Y1352" i="26"/>
  <c r="Y1353" i="26"/>
  <c r="Z1352" i="26"/>
  <c r="Z1353" i="26"/>
  <c r="Y1354" i="26"/>
  <c r="Y1355" i="26"/>
  <c r="Z1354" i="26"/>
  <c r="Y1356" i="26"/>
  <c r="Z1355" i="26"/>
  <c r="Y1357" i="26"/>
  <c r="Z1356" i="26"/>
  <c r="Z1357" i="26"/>
  <c r="Y1358" i="26"/>
  <c r="Y1359" i="26"/>
  <c r="Z1358" i="26"/>
  <c r="Z1359" i="26"/>
  <c r="Y1360" i="26"/>
  <c r="Y1361" i="26"/>
  <c r="Z1360" i="26"/>
  <c r="Z1361" i="26"/>
  <c r="Y1362" i="26"/>
  <c r="Y1363" i="26"/>
  <c r="Z1362" i="26"/>
  <c r="Y1364" i="26"/>
  <c r="Z1363" i="26"/>
  <c r="Z1364" i="26"/>
  <c r="Y1365" i="26"/>
  <c r="Y1366" i="26"/>
  <c r="Z1365" i="26"/>
  <c r="Z1366" i="26"/>
  <c r="Y1367" i="26"/>
  <c r="Z1367" i="26"/>
  <c r="Y1368" i="26"/>
  <c r="Y1369" i="26"/>
  <c r="Z1368" i="26"/>
  <c r="Z1369" i="26"/>
  <c r="Y1370" i="26"/>
  <c r="Y1371" i="26"/>
  <c r="Z1370" i="26"/>
  <c r="Z1371" i="26"/>
  <c r="Y1372" i="26"/>
  <c r="Z1372" i="26"/>
  <c r="Y1373" i="26"/>
  <c r="Y1374" i="26"/>
  <c r="Z1373" i="26"/>
  <c r="Z1374" i="26"/>
  <c r="Y1375" i="26"/>
  <c r="Z1375" i="26"/>
  <c r="Y1376" i="26"/>
  <c r="Z1376" i="26"/>
  <c r="Y1377" i="26"/>
  <c r="Y1378" i="26"/>
  <c r="Z1377" i="26"/>
  <c r="Y1379" i="26"/>
  <c r="Z1378" i="26"/>
  <c r="Z1379" i="26"/>
  <c r="Y1380" i="26"/>
  <c r="Z1380" i="26"/>
  <c r="Y1381" i="26"/>
  <c r="Y1382" i="26"/>
  <c r="Z1381" i="26"/>
  <c r="Y1383" i="26"/>
  <c r="Z1382" i="26"/>
  <c r="Y1384" i="26"/>
  <c r="Z1383" i="26"/>
  <c r="Y1385" i="26"/>
  <c r="Z1384" i="26"/>
  <c r="Z1385" i="26"/>
  <c r="Y1386" i="26"/>
  <c r="Y1387" i="26"/>
  <c r="Z1386" i="26"/>
  <c r="Y1388" i="26"/>
  <c r="Z1387" i="26"/>
  <c r="Y1389" i="26"/>
  <c r="Z1388" i="26"/>
  <c r="Z1389" i="26"/>
  <c r="Y1390" i="26"/>
  <c r="Y1391" i="26"/>
  <c r="Z1390" i="26"/>
  <c r="Z1391" i="26"/>
  <c r="Y1392" i="26"/>
  <c r="Z1392" i="26"/>
  <c r="Y1393" i="26"/>
  <c r="Z1393" i="26"/>
  <c r="Y1394" i="26"/>
  <c r="Y1395" i="26"/>
  <c r="Z1394" i="26"/>
  <c r="Y1396" i="26"/>
  <c r="Z1395" i="26"/>
  <c r="Z1396" i="26"/>
  <c r="Y1397" i="26"/>
  <c r="Y1398" i="26"/>
  <c r="Z1397" i="26"/>
  <c r="Y1399" i="26"/>
  <c r="Z1398" i="26"/>
  <c r="Z1399" i="26"/>
  <c r="Y1400" i="26"/>
  <c r="Y1401" i="26"/>
  <c r="Z1400" i="26"/>
  <c r="Y1402" i="26"/>
  <c r="Z1401" i="26"/>
  <c r="Z1402" i="26"/>
  <c r="Y1403" i="26"/>
  <c r="Z1403" i="26"/>
  <c r="Y1404" i="26"/>
  <c r="Z1404" i="26"/>
  <c r="Y1405" i="26"/>
  <c r="Z1405" i="26"/>
  <c r="Y1406" i="26"/>
  <c r="Y1407" i="26"/>
  <c r="Z1406" i="26"/>
  <c r="Z1407" i="26"/>
  <c r="Y1408" i="26"/>
  <c r="Y1409" i="26"/>
  <c r="Z1408" i="26"/>
  <c r="Y1410" i="26"/>
  <c r="Z1409" i="26"/>
  <c r="Z1410" i="26"/>
  <c r="Y1411" i="26"/>
  <c r="Y1412" i="26"/>
  <c r="Z1411" i="26"/>
  <c r="Z1412" i="26"/>
  <c r="Y1413" i="26"/>
  <c r="Z1413" i="26"/>
  <c r="Y1414" i="26"/>
  <c r="Y1415" i="26"/>
  <c r="Z1414" i="26"/>
  <c r="Z1415" i="26"/>
  <c r="Y1416" i="26"/>
  <c r="Z1416" i="26"/>
  <c r="Y1417" i="26"/>
  <c r="Z1417" i="26"/>
  <c r="Y1418" i="26"/>
  <c r="Y1419" i="26"/>
  <c r="Z1418" i="26"/>
  <c r="Y1420" i="26"/>
  <c r="Z1419" i="26"/>
  <c r="Y1421" i="26"/>
  <c r="Z1420" i="26"/>
  <c r="Y1422" i="26"/>
  <c r="Z1421" i="26"/>
  <c r="Y1423" i="26"/>
  <c r="Z1422" i="26"/>
  <c r="Z1423" i="26"/>
  <c r="Y1424" i="26"/>
  <c r="Y1425" i="26"/>
  <c r="Z1424" i="26"/>
  <c r="Y1426" i="26"/>
  <c r="Z1425" i="26"/>
  <c r="Y1427" i="26"/>
  <c r="Z1426" i="26"/>
  <c r="Z1427" i="26"/>
  <c r="Y1428" i="26"/>
  <c r="Y1429" i="26"/>
  <c r="Z1428" i="26"/>
  <c r="Y1430" i="26"/>
  <c r="Z1429" i="26"/>
  <c r="Y1431" i="26"/>
  <c r="Z1430" i="26"/>
  <c r="Y1432" i="26"/>
  <c r="Z1431" i="26"/>
  <c r="Y1433" i="26"/>
  <c r="Z1432" i="26"/>
  <c r="Y1434" i="26"/>
  <c r="Z1433" i="26"/>
  <c r="Z1434" i="26"/>
  <c r="Y1435" i="26"/>
  <c r="Y1436" i="26"/>
  <c r="Z1435" i="26"/>
  <c r="Y1437" i="26"/>
  <c r="Z1436" i="26"/>
  <c r="Z1437" i="26"/>
  <c r="Y1438" i="26"/>
  <c r="Y1439" i="26"/>
  <c r="Z1438" i="26"/>
  <c r="Z1439" i="26"/>
  <c r="Y1440" i="26"/>
  <c r="Y1441" i="26"/>
  <c r="Z1440" i="26"/>
  <c r="Y1442" i="26"/>
  <c r="Z1441" i="26"/>
  <c r="Z1442" i="26"/>
  <c r="Y1443" i="26"/>
  <c r="Z1443" i="26"/>
  <c r="Y1444" i="26"/>
  <c r="Z1444" i="26"/>
  <c r="Y1445" i="26"/>
  <c r="Z1445" i="26"/>
  <c r="Y1446" i="26"/>
  <c r="Y1447" i="26"/>
  <c r="Z1446" i="26"/>
  <c r="Z1447" i="26"/>
  <c r="Y1448" i="26"/>
  <c r="Z1448" i="26"/>
  <c r="Y1449" i="26"/>
  <c r="Y1450" i="26"/>
  <c r="Z1449" i="26"/>
  <c r="Z1450" i="26"/>
  <c r="Y1451" i="26"/>
  <c r="Y1452" i="26"/>
  <c r="Z1451" i="26"/>
  <c r="Y1453" i="26"/>
  <c r="Z1452" i="26"/>
  <c r="Y1454" i="26"/>
  <c r="Z1453" i="26"/>
  <c r="Y1455" i="26"/>
  <c r="Z1454" i="26"/>
  <c r="Y1456" i="26"/>
  <c r="Z1455" i="26"/>
  <c r="Y1457" i="26"/>
  <c r="Z1456" i="26"/>
  <c r="Y1458" i="26"/>
  <c r="Z1457" i="26"/>
  <c r="Z1458" i="26"/>
  <c r="Y1459" i="26"/>
  <c r="Z1459" i="26"/>
  <c r="Y1460" i="26"/>
  <c r="Y1461" i="26"/>
  <c r="Z1460" i="26"/>
  <c r="Y1462" i="26"/>
  <c r="Z1461" i="26"/>
  <c r="Y1463" i="26"/>
  <c r="Z1462" i="26"/>
  <c r="Y1464" i="26"/>
  <c r="Z1463" i="26"/>
  <c r="Z1464" i="26"/>
  <c r="Y1465" i="26"/>
  <c r="Z1465" i="26"/>
  <c r="Y1466" i="26"/>
  <c r="Y1467" i="26"/>
  <c r="Z1466" i="26"/>
  <c r="Z1467" i="26"/>
  <c r="Y1468" i="26"/>
  <c r="Z1468" i="26"/>
  <c r="Y1469" i="26"/>
  <c r="Z1469" i="26"/>
  <c r="Y1470" i="26"/>
  <c r="Z1470" i="26"/>
  <c r="Y1471" i="26"/>
  <c r="Y1472" i="26"/>
  <c r="Z1471" i="26"/>
  <c r="Y1473" i="26"/>
  <c r="Z1472" i="26"/>
  <c r="Y1474" i="26"/>
  <c r="Z1473" i="26"/>
  <c r="Y1475" i="26"/>
  <c r="Z1474" i="26"/>
  <c r="Z1475" i="26"/>
  <c r="Y1476" i="26"/>
  <c r="Y1477" i="26"/>
  <c r="Z1476" i="26"/>
  <c r="Y1478" i="26"/>
  <c r="Z1477" i="26"/>
  <c r="Z1478" i="26"/>
  <c r="Y1479" i="26"/>
  <c r="Z1479" i="26"/>
  <c r="Y1480" i="26"/>
  <c r="Z1480" i="26"/>
  <c r="Y1481" i="26"/>
  <c r="Y1482" i="26"/>
  <c r="Z1481" i="26"/>
  <c r="Y1483" i="26"/>
  <c r="Z1482" i="26"/>
  <c r="Y1484" i="26"/>
  <c r="Z1483" i="26"/>
  <c r="Z1484" i="26"/>
  <c r="Y1485" i="26"/>
  <c r="Z1485" i="26"/>
  <c r="Y1486" i="26"/>
  <c r="Y1487" i="26"/>
  <c r="Z1486" i="26"/>
  <c r="Y1488" i="26"/>
  <c r="Z1487" i="26"/>
  <c r="Y1489" i="26"/>
  <c r="Z1488" i="26"/>
  <c r="Z1489" i="26"/>
  <c r="Y1490" i="26"/>
  <c r="Y1491" i="26"/>
  <c r="Z1490" i="26"/>
  <c r="Y1492" i="26"/>
  <c r="Z1491" i="26"/>
  <c r="Z1492" i="26"/>
  <c r="Y1493" i="26"/>
  <c r="Z1493" i="26"/>
  <c r="Y1494" i="26"/>
  <c r="Y1495" i="26"/>
  <c r="Z1494" i="26"/>
  <c r="Y1496" i="26"/>
  <c r="Z1495" i="26"/>
  <c r="Z1496" i="26"/>
  <c r="Y1497" i="26"/>
  <c r="Y1498" i="26"/>
  <c r="Z1497" i="26"/>
  <c r="Y1499" i="26"/>
  <c r="Z1498" i="26"/>
  <c r="Z1499" i="26"/>
  <c r="Y1500" i="26"/>
  <c r="Y1501" i="26"/>
  <c r="Z1500" i="26"/>
  <c r="Z1501" i="26"/>
  <c r="Y1502" i="26"/>
  <c r="Y1503" i="26"/>
  <c r="Z1502" i="26"/>
  <c r="Y1504" i="26"/>
  <c r="Z1503" i="26"/>
  <c r="Y1505" i="26"/>
  <c r="Z1504" i="26"/>
  <c r="Z1505" i="26"/>
  <c r="Y1506" i="26"/>
  <c r="Y1507" i="26"/>
  <c r="Z1506" i="26"/>
  <c r="Y1508" i="26"/>
  <c r="Z1507" i="26"/>
  <c r="Z1508" i="26"/>
  <c r="Y1509" i="26"/>
  <c r="Z1509" i="26"/>
  <c r="Y1510" i="26"/>
  <c r="Y1511" i="26"/>
  <c r="Z1510" i="26"/>
  <c r="Z1511" i="26"/>
  <c r="Y1512" i="26"/>
  <c r="Y1513" i="26"/>
  <c r="Z1512" i="26"/>
  <c r="Z1513" i="26"/>
  <c r="Y1514" i="26"/>
  <c r="Z1514" i="26"/>
  <c r="Y1515" i="26"/>
  <c r="Y1516" i="26"/>
  <c r="Z1515" i="26"/>
  <c r="Y1517" i="26"/>
  <c r="Z1516" i="26"/>
  <c r="Z1517" i="26"/>
  <c r="Y1518" i="26"/>
  <c r="Z1518" i="26"/>
  <c r="Y1519" i="26"/>
  <c r="Y1520" i="26"/>
  <c r="Z1519" i="26"/>
  <c r="Z1520" i="26"/>
  <c r="Y1521" i="26"/>
  <c r="Y1522" i="26"/>
  <c r="Z1521" i="26"/>
  <c r="Z1522" i="26"/>
  <c r="Y1523" i="26"/>
  <c r="Y1524" i="26"/>
  <c r="Z1523" i="26"/>
  <c r="Z1524" i="26"/>
  <c r="Y1525" i="26"/>
  <c r="Z1525" i="26"/>
  <c r="Y1526" i="26"/>
  <c r="Z1526" i="26"/>
  <c r="Y1527" i="26"/>
  <c r="Y1528" i="26"/>
  <c r="Z1527" i="26"/>
  <c r="Y1529" i="26"/>
  <c r="Z1528" i="26"/>
  <c r="Y1530" i="26"/>
  <c r="Z1529" i="26"/>
  <c r="Z1530" i="26"/>
  <c r="Y1531" i="26"/>
  <c r="Z1531" i="26"/>
  <c r="Y1532" i="26"/>
  <c r="Z1532" i="26"/>
  <c r="Y1533" i="26"/>
  <c r="Y1534" i="26"/>
  <c r="Z1533" i="26"/>
  <c r="Z1534" i="26"/>
  <c r="Y1535" i="26"/>
  <c r="Z1535" i="26"/>
  <c r="Y1536" i="26"/>
  <c r="Y1537" i="26"/>
  <c r="Z1536" i="26"/>
  <c r="Y1538" i="26"/>
  <c r="Z1537" i="26"/>
  <c r="Y1539" i="26"/>
  <c r="Z1538" i="26"/>
  <c r="Z1539" i="26"/>
  <c r="Y1540" i="26"/>
  <c r="Z1540" i="26"/>
  <c r="Y1541" i="26"/>
  <c r="Y1542" i="26"/>
  <c r="Z1541" i="26"/>
  <c r="Y1543" i="26"/>
  <c r="Z1542" i="26"/>
  <c r="Z1543" i="26"/>
  <c r="Y1544" i="26"/>
  <c r="Z1544" i="26"/>
  <c r="Y1545" i="26"/>
  <c r="Y1546" i="26"/>
  <c r="Z1545" i="26"/>
  <c r="Z1546" i="26"/>
  <c r="Y1547" i="26"/>
  <c r="Z1547" i="26"/>
  <c r="Y1548" i="26"/>
  <c r="Z1548" i="26"/>
  <c r="Y1549" i="26"/>
  <c r="Z1549" i="26"/>
  <c r="Y1550" i="26"/>
  <c r="Y1551" i="26"/>
  <c r="Z1550" i="26"/>
  <c r="Z1551" i="26"/>
  <c r="Y1552" i="26"/>
  <c r="Y1553" i="26"/>
  <c r="Z1552" i="26"/>
  <c r="Y1554" i="26"/>
  <c r="Z1553" i="26"/>
  <c r="Y1555" i="26"/>
  <c r="Z1554" i="26"/>
  <c r="Z1555" i="26"/>
  <c r="Y1556" i="26"/>
  <c r="Z1556" i="26"/>
  <c r="Y1557" i="26"/>
  <c r="Z1557" i="26"/>
  <c r="Y1558" i="26"/>
  <c r="Y1559" i="26"/>
  <c r="Z1558" i="26"/>
  <c r="Y1560" i="26"/>
  <c r="Z1559" i="26"/>
  <c r="Y1561" i="26"/>
  <c r="Z1560" i="26"/>
  <c r="Z1561" i="26"/>
  <c r="Y1562" i="26"/>
  <c r="Z1562" i="26"/>
  <c r="Y1563" i="26"/>
  <c r="Z1563" i="26"/>
  <c r="Y1564" i="26"/>
  <c r="Z1564" i="26"/>
  <c r="Y1565" i="26"/>
  <c r="Y1566" i="26"/>
  <c r="Z1565" i="26"/>
  <c r="Y1567" i="26"/>
  <c r="Z1566" i="26"/>
  <c r="Y1568" i="26"/>
  <c r="Z1567" i="26"/>
  <c r="Y1569" i="26"/>
  <c r="Z1568" i="26"/>
  <c r="Z1569" i="26"/>
  <c r="Y1570" i="26"/>
  <c r="Z1570" i="26"/>
  <c r="Y1571" i="26"/>
  <c r="Y1572" i="26"/>
  <c r="Z1571" i="26"/>
  <c r="Y1573" i="26"/>
  <c r="Z1572" i="26"/>
  <c r="Y1574" i="26"/>
  <c r="Z1573" i="26"/>
  <c r="Z1574" i="26"/>
  <c r="Y1575" i="26"/>
  <c r="Z1575" i="26"/>
  <c r="Y1576" i="26"/>
  <c r="Y1577" i="26"/>
  <c r="Z1576" i="26"/>
  <c r="Y1578" i="26"/>
  <c r="Z1577" i="26"/>
  <c r="Z1578" i="26"/>
  <c r="Y1579" i="26"/>
  <c r="Z1579" i="26"/>
  <c r="Y1580" i="26"/>
  <c r="Z1580" i="26"/>
  <c r="Y1581" i="26"/>
  <c r="Y1582" i="26"/>
  <c r="Z1581" i="26"/>
  <c r="Y1583" i="26"/>
  <c r="Z1582" i="26"/>
  <c r="Z1583" i="26"/>
  <c r="Y1584" i="26"/>
  <c r="Z1584" i="26"/>
  <c r="Y1585" i="26"/>
  <c r="Z1585" i="26"/>
  <c r="Y1586" i="26"/>
  <c r="Y1587" i="26"/>
  <c r="Z1586" i="26"/>
  <c r="Z1587" i="26"/>
  <c r="Y1588" i="26"/>
  <c r="Z1588" i="26"/>
  <c r="Y1589" i="26"/>
  <c r="Y1590" i="26"/>
  <c r="Z1589" i="26"/>
  <c r="Y1591" i="26"/>
  <c r="Z1590" i="26"/>
  <c r="Y1592" i="26"/>
  <c r="Z1591" i="26"/>
  <c r="Z1592" i="26"/>
  <c r="Y1593" i="26"/>
  <c r="Z1593" i="26"/>
  <c r="Y1594" i="26"/>
  <c r="Y1595" i="26"/>
  <c r="Z1594" i="26"/>
  <c r="Y1596" i="26"/>
  <c r="Z1595" i="26"/>
  <c r="Y1597" i="26"/>
  <c r="Z1596" i="26"/>
  <c r="Z1597" i="26"/>
  <c r="Y1598" i="26"/>
  <c r="Z1598" i="26"/>
  <c r="Y1599" i="26"/>
  <c r="Y1600" i="26"/>
  <c r="Z1599" i="26"/>
  <c r="Y1601" i="26"/>
  <c r="Z1600" i="26"/>
  <c r="Y1602" i="26"/>
  <c r="Z1601" i="26"/>
  <c r="Z1602" i="26"/>
  <c r="Y1603" i="26"/>
  <c r="Y1604" i="26"/>
  <c r="Z1603" i="26"/>
  <c r="Z1604" i="26"/>
  <c r="Y1605" i="26"/>
  <c r="Y1606" i="26"/>
  <c r="Z1605" i="26"/>
  <c r="Z1606" i="26"/>
  <c r="Y1607" i="26"/>
  <c r="Z1607" i="26"/>
  <c r="Y1608" i="26"/>
  <c r="Z1608" i="26"/>
  <c r="Y1609" i="26"/>
  <c r="Y1610" i="26"/>
  <c r="Z1609" i="26"/>
  <c r="Z1610" i="26"/>
  <c r="Y1611" i="26"/>
  <c r="Y1612" i="26"/>
  <c r="Z1611" i="26"/>
  <c r="Y1613" i="26"/>
  <c r="Z1612" i="26"/>
  <c r="Z1613" i="26"/>
  <c r="Y1614" i="26"/>
  <c r="Z1614" i="26"/>
  <c r="Y1615" i="26"/>
  <c r="Z1615" i="26"/>
  <c r="Y1616" i="26"/>
  <c r="Z1616" i="26"/>
  <c r="Y1617" i="26"/>
  <c r="Y1618" i="26"/>
  <c r="Z1617" i="26"/>
  <c r="Z1618" i="26"/>
  <c r="Y1619" i="26"/>
  <c r="Y1620" i="26"/>
  <c r="Z1619" i="26"/>
  <c r="Z1620" i="26"/>
  <c r="Y1621" i="26"/>
  <c r="Z1621" i="26"/>
  <c r="Y1622" i="26"/>
  <c r="Y1623" i="26"/>
  <c r="Z1622" i="26"/>
  <c r="Z1623" i="26"/>
  <c r="Y1624" i="26"/>
  <c r="Z1624" i="26"/>
  <c r="Y1625" i="26"/>
  <c r="Z1625" i="26"/>
  <c r="Y1626" i="26"/>
  <c r="Z1626" i="26"/>
  <c r="Y1627" i="26"/>
  <c r="Y1628" i="26"/>
  <c r="Z1627" i="26"/>
  <c r="Y1629" i="26"/>
  <c r="Z1628" i="26"/>
  <c r="Y1630" i="26"/>
  <c r="Z1629" i="26"/>
  <c r="Z1630" i="26"/>
  <c r="Y1631" i="26"/>
  <c r="Y1632" i="26"/>
  <c r="Z1631" i="26"/>
  <c r="Z1632" i="26"/>
  <c r="Y1633" i="26"/>
  <c r="Z1633" i="26"/>
  <c r="Y1634" i="26"/>
  <c r="Y1635" i="26"/>
  <c r="Z1634" i="26"/>
  <c r="Y1636" i="26"/>
  <c r="Z1635" i="26"/>
  <c r="Y1637" i="26"/>
  <c r="Z1636" i="26"/>
  <c r="Z1637" i="26"/>
  <c r="Y1638" i="26"/>
  <c r="Z1638" i="26"/>
  <c r="Y1639" i="26"/>
  <c r="Z1639" i="26"/>
  <c r="Y1640" i="26"/>
  <c r="Y1641" i="26"/>
  <c r="Z1640" i="26"/>
  <c r="Y1642" i="26"/>
  <c r="Z1641" i="26"/>
  <c r="Y1643" i="26"/>
  <c r="Z1642" i="26"/>
  <c r="Y1644" i="26"/>
  <c r="Z1643" i="26"/>
  <c r="Y1645" i="26"/>
  <c r="Z1644" i="26"/>
  <c r="Z1645" i="26"/>
  <c r="Y1646" i="26"/>
  <c r="Z1646" i="26"/>
  <c r="Y1647" i="26"/>
  <c r="Y1648" i="26"/>
  <c r="Z1647" i="26"/>
  <c r="Y1649" i="26"/>
  <c r="Z1648" i="26"/>
  <c r="Y1650" i="26"/>
  <c r="Z1649" i="26"/>
  <c r="Y1651" i="26"/>
  <c r="Z1650" i="26"/>
  <c r="Z1651" i="26"/>
  <c r="Y1652" i="26"/>
  <c r="Y1653" i="26"/>
  <c r="Z1652" i="26"/>
  <c r="Z1653" i="26"/>
  <c r="Y1654" i="26"/>
  <c r="Z1654" i="26"/>
  <c r="Y1655" i="26"/>
  <c r="Y1656" i="26"/>
  <c r="Z1655" i="26"/>
  <c r="Z1656" i="26"/>
  <c r="Y1657" i="26"/>
  <c r="Y1658" i="26"/>
  <c r="Z1657" i="26"/>
  <c r="Y1659" i="26"/>
  <c r="Z1658" i="26"/>
  <c r="Y1660" i="26"/>
  <c r="Z1659" i="26"/>
  <c r="Z1660" i="26"/>
  <c r="Y1661" i="26"/>
  <c r="Y1662" i="26"/>
  <c r="Z1661" i="26"/>
  <c r="Z1662" i="26"/>
  <c r="Y1663" i="26"/>
  <c r="Y1664" i="26"/>
  <c r="Z1663" i="26"/>
  <c r="Y1665" i="26"/>
  <c r="Z1664" i="26"/>
  <c r="Z1665" i="26"/>
  <c r="Y1666" i="26"/>
  <c r="Z1666" i="26"/>
  <c r="Y1667" i="26"/>
  <c r="Y1668" i="26"/>
  <c r="Z1667" i="26"/>
  <c r="Z1668" i="26"/>
  <c r="Y1669" i="26"/>
  <c r="Z1669" i="26"/>
  <c r="Y1670" i="26"/>
  <c r="Z1670" i="26"/>
  <c r="Y1671" i="26"/>
  <c r="Y1672" i="26"/>
  <c r="Z1671" i="26"/>
  <c r="Z1672" i="26"/>
  <c r="Y1673" i="26"/>
  <c r="Z1673" i="26"/>
  <c r="Y1674" i="26"/>
  <c r="Y1675" i="26"/>
  <c r="Z1674" i="26"/>
  <c r="Y1676" i="26"/>
  <c r="Z1675" i="26"/>
  <c r="Y1677" i="26"/>
  <c r="Z1676" i="26"/>
  <c r="Y1678" i="26"/>
  <c r="Z1677" i="26"/>
  <c r="Y1679" i="26"/>
  <c r="Z1678" i="26"/>
  <c r="Z1679" i="26"/>
  <c r="Y1680" i="26"/>
  <c r="Y1681" i="26"/>
  <c r="Z1680" i="26"/>
  <c r="Y1682" i="26"/>
  <c r="Z1681" i="26"/>
  <c r="Y1683" i="26"/>
  <c r="Z1682" i="26"/>
  <c r="Z1683" i="26"/>
  <c r="Y1684" i="26"/>
  <c r="Y1685" i="26"/>
  <c r="Z1684" i="26"/>
  <c r="Y1686" i="26"/>
  <c r="Z1685" i="26"/>
  <c r="Y1687" i="26"/>
  <c r="Z1686" i="26"/>
  <c r="Y1688" i="26"/>
  <c r="Z1687" i="26"/>
  <c r="Z1688" i="26"/>
  <c r="Y1689" i="26"/>
  <c r="Y1690" i="26"/>
  <c r="Z1689" i="26"/>
  <c r="Z1690" i="26"/>
  <c r="Y1691" i="26"/>
  <c r="Y1692" i="26"/>
  <c r="Z1691" i="26"/>
  <c r="Y1693" i="26"/>
  <c r="Z1692" i="26"/>
  <c r="Z1693" i="26"/>
  <c r="Y1694" i="26"/>
  <c r="Y1695" i="26"/>
  <c r="Z1694" i="26"/>
  <c r="Y1696" i="26"/>
  <c r="Z1695" i="26"/>
  <c r="Y1697" i="26"/>
  <c r="Z1696" i="26"/>
  <c r="Y1698" i="26"/>
  <c r="Z1697" i="26"/>
  <c r="Z1698" i="26"/>
  <c r="Y1699" i="26"/>
  <c r="Z1699" i="26"/>
  <c r="Y1700" i="26"/>
  <c r="Y1701" i="26"/>
  <c r="Z1700" i="26"/>
  <c r="Z1701" i="26"/>
  <c r="Y1702" i="26"/>
  <c r="Z1702" i="26"/>
  <c r="Y1703" i="26"/>
  <c r="Y1704" i="26"/>
  <c r="Z1703" i="26"/>
  <c r="Y1705" i="26"/>
  <c r="Z1704" i="26"/>
  <c r="Y1706" i="26"/>
  <c r="Z1705" i="26"/>
  <c r="Z1706" i="26"/>
  <c r="Y1707" i="26"/>
  <c r="Z1707" i="26"/>
  <c r="Y1708" i="26"/>
  <c r="Y1709" i="26"/>
  <c r="Z1708" i="26"/>
  <c r="Y1710" i="26"/>
  <c r="Z1709" i="26"/>
  <c r="Y1711" i="26"/>
  <c r="Z1710" i="26"/>
  <c r="Y1712" i="26"/>
  <c r="Z1711" i="26"/>
  <c r="Y1713" i="26"/>
  <c r="Z1712" i="26"/>
  <c r="Z1713" i="26"/>
  <c r="Y1714" i="26"/>
  <c r="Y1715" i="26"/>
  <c r="Z1714" i="26"/>
  <c r="Y1716" i="26"/>
  <c r="Z1715" i="26"/>
  <c r="Y1717" i="26"/>
  <c r="Z1716" i="26"/>
  <c r="Y1718" i="26"/>
  <c r="Z1717" i="26"/>
  <c r="Z1718" i="26"/>
  <c r="Y1719" i="26"/>
  <c r="Z1719" i="26"/>
  <c r="Y1720" i="26"/>
  <c r="Z1720" i="26"/>
  <c r="Y1721" i="26"/>
  <c r="Z1721" i="26"/>
  <c r="Y1722" i="26"/>
  <c r="Z1722" i="26"/>
  <c r="Y1723" i="26"/>
  <c r="Y1724" i="26"/>
  <c r="Z1723" i="26"/>
  <c r="Z1724" i="26"/>
  <c r="Y1725" i="26"/>
  <c r="Z1725" i="26"/>
  <c r="Y1726" i="26"/>
  <c r="Z1726" i="26"/>
  <c r="Y1727" i="26"/>
  <c r="Z1727" i="26"/>
  <c r="Y1728" i="26"/>
  <c r="Z1728" i="26"/>
  <c r="Y1729" i="26"/>
  <c r="Y1730" i="26"/>
  <c r="Z1729" i="26"/>
  <c r="Y1731" i="26"/>
  <c r="Z1730" i="26"/>
  <c r="Z1731" i="26"/>
  <c r="Y1732" i="26"/>
  <c r="Y1733" i="26"/>
  <c r="Z1732" i="26"/>
  <c r="Z1733" i="26"/>
  <c r="Y1734" i="26"/>
  <c r="Z1734" i="26"/>
  <c r="Y1735" i="26"/>
  <c r="Y1736" i="26"/>
  <c r="Z1735" i="26"/>
  <c r="Y1737" i="26"/>
  <c r="Z1736" i="26"/>
  <c r="Z1737" i="26"/>
  <c r="Y1738" i="26"/>
  <c r="Y1739" i="26"/>
  <c r="Z1738" i="26"/>
  <c r="Y1740" i="26"/>
  <c r="Z1739" i="26"/>
  <c r="Y1741" i="26"/>
  <c r="Z1740" i="26"/>
  <c r="Z1741" i="26"/>
  <c r="Y1742" i="26"/>
  <c r="Z1742" i="26"/>
  <c r="Y1743" i="26"/>
  <c r="Z1743" i="26"/>
  <c r="Y1744" i="26"/>
  <c r="Z1744" i="26"/>
  <c r="Y1745" i="26"/>
  <c r="Z1745" i="26"/>
  <c r="Y1746" i="26"/>
  <c r="Y1747" i="26"/>
  <c r="Z1746" i="26"/>
  <c r="Z1747" i="26"/>
  <c r="Y1748" i="26"/>
  <c r="Z1748" i="26"/>
  <c r="Y1749" i="26"/>
  <c r="Z1749" i="26"/>
  <c r="Y1750" i="26"/>
  <c r="Z1750" i="26"/>
  <c r="Y1751" i="26"/>
  <c r="Z1751" i="26"/>
  <c r="Y1752" i="26"/>
  <c r="Y1753" i="26"/>
  <c r="Z1752" i="26"/>
  <c r="Y1754" i="26"/>
  <c r="Z1753" i="26"/>
  <c r="Y1755" i="26"/>
  <c r="Z1754" i="26"/>
  <c r="Z1755" i="26"/>
  <c r="Y1756" i="26"/>
  <c r="Z1756" i="26"/>
  <c r="Y1757" i="26"/>
  <c r="Y1758" i="26"/>
  <c r="Z1757" i="26"/>
  <c r="Z1758" i="26"/>
  <c r="Y1759" i="26"/>
  <c r="Z1759" i="26"/>
  <c r="Y1760" i="26"/>
  <c r="Z1760" i="26"/>
  <c r="Y1761" i="26"/>
  <c r="Z1761" i="26"/>
  <c r="Y1762" i="26"/>
  <c r="Z1762" i="26"/>
  <c r="Y1763" i="26"/>
  <c r="Z1763" i="26"/>
  <c r="Y1764" i="26"/>
  <c r="Y1765" i="26"/>
  <c r="Z1764" i="26"/>
  <c r="Z1765" i="26"/>
  <c r="Y1766" i="26"/>
  <c r="Z1766" i="26"/>
  <c r="Y1767" i="26"/>
  <c r="Z1767" i="26"/>
  <c r="Y1768" i="26"/>
  <c r="Y1769" i="26"/>
  <c r="Z1768" i="26"/>
  <c r="Z1769" i="26"/>
  <c r="Y1770" i="26"/>
  <c r="Z1770" i="26"/>
  <c r="Y1771" i="26"/>
  <c r="Y1772" i="26"/>
  <c r="Z1771" i="26"/>
  <c r="Z1772" i="26"/>
  <c r="Y1773" i="26"/>
  <c r="Z1773" i="26"/>
  <c r="Y1774" i="26"/>
  <c r="Z1774" i="26"/>
  <c r="Y1775" i="26"/>
  <c r="Y1776" i="26"/>
  <c r="Z1775" i="26"/>
  <c r="Y1777" i="26"/>
  <c r="Z1776" i="26"/>
  <c r="Z1777" i="26"/>
  <c r="Y1778" i="26"/>
  <c r="Y1779" i="26"/>
  <c r="Z1778" i="26"/>
  <c r="Z1779" i="26"/>
  <c r="Y1780" i="26"/>
  <c r="Y1781" i="26"/>
  <c r="Z1780" i="26"/>
  <c r="Y1782" i="26"/>
  <c r="Z1781" i="26"/>
  <c r="Y1783" i="26"/>
  <c r="Z1782" i="26"/>
  <c r="Z1783" i="26"/>
  <c r="Y1784" i="26"/>
  <c r="Y1785" i="26"/>
  <c r="Z1784" i="26"/>
  <c r="Y1786" i="26"/>
  <c r="Z1785" i="26"/>
  <c r="Z1786" i="26"/>
  <c r="Y1787" i="26"/>
  <c r="Z1787" i="26"/>
  <c r="Y1788" i="26"/>
  <c r="Y1789" i="26"/>
  <c r="Z1788" i="26"/>
  <c r="Z1789" i="26"/>
  <c r="Y1790" i="26"/>
  <c r="Z1790" i="26"/>
  <c r="Y1791" i="26"/>
  <c r="Y1792" i="26"/>
  <c r="Z1791" i="26"/>
  <c r="Z1792" i="26"/>
  <c r="Y1793" i="26"/>
  <c r="Y1794" i="26"/>
  <c r="Z1793" i="26"/>
  <c r="Z1794" i="26"/>
  <c r="Y1795" i="26"/>
  <c r="Y1796" i="26"/>
  <c r="Z1795" i="26"/>
  <c r="Z1796" i="26"/>
  <c r="Y1797" i="26"/>
  <c r="Y1798" i="26"/>
  <c r="Z1797" i="26"/>
  <c r="Y1799" i="26"/>
  <c r="Z1798" i="26"/>
  <c r="Z1799" i="26"/>
  <c r="Y1800" i="26"/>
  <c r="Y1801" i="26"/>
  <c r="Z1800" i="26"/>
  <c r="Z1801" i="26"/>
  <c r="Y1802" i="26"/>
  <c r="Y1803" i="26"/>
  <c r="Z1802" i="26"/>
  <c r="Y1804" i="26"/>
  <c r="Z1803" i="26"/>
  <c r="Z1804" i="26"/>
  <c r="Y1805" i="26"/>
  <c r="Z1805" i="26"/>
  <c r="Y1806" i="26"/>
  <c r="Z1806" i="26"/>
  <c r="Y1807" i="26"/>
  <c r="Z1807" i="26"/>
  <c r="Y1808" i="26"/>
  <c r="Z1808" i="26"/>
  <c r="Y1809" i="26"/>
  <c r="Z1809" i="26"/>
  <c r="Y1810" i="26"/>
  <c r="Z1810" i="26"/>
  <c r="Y1811" i="26"/>
  <c r="Y1812" i="26"/>
  <c r="Z1811" i="26"/>
  <c r="Z1812" i="26"/>
  <c r="Y1813" i="26"/>
  <c r="Z1813" i="26"/>
  <c r="Y1814" i="26"/>
  <c r="Y1815" i="26"/>
  <c r="Z1814" i="26"/>
  <c r="Z1815" i="26"/>
  <c r="Y1816" i="26"/>
  <c r="Y1817" i="26"/>
  <c r="Z1816" i="26"/>
  <c r="Z1817" i="26"/>
  <c r="Y1818" i="26"/>
  <c r="Y1819" i="26"/>
  <c r="Z1818" i="26"/>
  <c r="Y1820" i="26"/>
  <c r="Z1819" i="26"/>
  <c r="Z1820" i="26"/>
  <c r="Y1821" i="26"/>
  <c r="Z1821" i="26"/>
  <c r="Y1822" i="26"/>
  <c r="Z1822" i="26"/>
  <c r="Y1823" i="26"/>
  <c r="Z1823" i="26"/>
  <c r="Y1824" i="26"/>
  <c r="Y1825" i="26"/>
  <c r="Z1824" i="26"/>
  <c r="Z1825" i="26"/>
  <c r="Y1826" i="26"/>
  <c r="Y1827" i="26"/>
  <c r="Z1826" i="26"/>
  <c r="Z1827" i="26"/>
  <c r="Y1828" i="26"/>
  <c r="Z1828" i="26"/>
  <c r="Y1829" i="26"/>
  <c r="Y1830" i="26"/>
  <c r="Z1829" i="26"/>
  <c r="Y1831" i="26"/>
  <c r="Z1830" i="26"/>
  <c r="Z1831" i="26"/>
  <c r="Y1832" i="26"/>
  <c r="Y1833" i="26"/>
  <c r="Z1832" i="26"/>
  <c r="Y1834" i="26"/>
  <c r="Z1833" i="26"/>
  <c r="Z1834" i="26"/>
  <c r="Y1835" i="26"/>
  <c r="Z1835" i="26"/>
  <c r="Y1836" i="26"/>
  <c r="Z1836" i="26"/>
  <c r="Y1837" i="26"/>
  <c r="Z1837" i="26"/>
  <c r="Y1838" i="26"/>
  <c r="Z1838" i="26"/>
  <c r="Y1839" i="26"/>
  <c r="Y1840" i="26"/>
  <c r="Z1839" i="26"/>
  <c r="Y1841" i="26"/>
  <c r="Z1840" i="26"/>
  <c r="Y1842" i="26"/>
  <c r="Z1841" i="26"/>
  <c r="Y1843" i="26"/>
  <c r="Z1842" i="26"/>
  <c r="Y1844" i="26"/>
  <c r="Z1843" i="26"/>
  <c r="Y1845" i="26"/>
  <c r="Z1844" i="26"/>
  <c r="Y1846" i="26"/>
  <c r="Z1845" i="26"/>
  <c r="Y1847" i="26"/>
  <c r="Z1846" i="26"/>
  <c r="Y1848" i="26"/>
  <c r="Z1847" i="26"/>
  <c r="Z1848" i="26"/>
  <c r="Y1849" i="26"/>
  <c r="Y1850" i="26"/>
  <c r="Z1849" i="26"/>
  <c r="Z1850" i="26"/>
  <c r="Y1851" i="26"/>
  <c r="Z1851" i="26"/>
  <c r="Y1852" i="26"/>
  <c r="Y1853" i="26"/>
  <c r="Z1852" i="26"/>
  <c r="Y1854" i="26"/>
  <c r="Z1853" i="26"/>
  <c r="Z1854" i="26"/>
  <c r="Y1855" i="26"/>
  <c r="Z1855" i="26"/>
  <c r="Y1856" i="26"/>
  <c r="Z1856" i="26"/>
  <c r="Y1857" i="26"/>
  <c r="Y1858" i="26"/>
  <c r="Z1857" i="26"/>
  <c r="Z1858" i="26"/>
  <c r="Y1859" i="26"/>
  <c r="Z1859" i="26"/>
  <c r="Y1860" i="26"/>
  <c r="Z1860" i="26"/>
  <c r="Y1861" i="26"/>
  <c r="Y1862" i="26"/>
  <c r="Z1861" i="26"/>
  <c r="Z1862" i="26"/>
  <c r="Y1863" i="26"/>
  <c r="Z1863" i="26"/>
  <c r="Y1864" i="26"/>
  <c r="Y1865" i="26"/>
  <c r="Z1864" i="26"/>
  <c r="Y1866" i="26"/>
  <c r="Z1865" i="26"/>
  <c r="Y1867" i="26"/>
  <c r="Z1866" i="26"/>
  <c r="Y1868" i="26"/>
  <c r="Z1867" i="26"/>
  <c r="Y1869" i="26"/>
  <c r="Z1868" i="26"/>
  <c r="Y1870" i="26"/>
  <c r="Z1869" i="26"/>
  <c r="Y1871" i="26"/>
  <c r="Z1870" i="26"/>
  <c r="Z1871" i="26"/>
  <c r="Y1872" i="26"/>
  <c r="Y1873" i="26"/>
  <c r="Z1872" i="26"/>
  <c r="Z1873" i="26"/>
  <c r="Y1874" i="26"/>
  <c r="Z1874" i="26"/>
  <c r="Y1875" i="26"/>
  <c r="Z1875" i="26"/>
  <c r="Y1876" i="26"/>
  <c r="Z1876" i="26"/>
  <c r="Y1877" i="26"/>
  <c r="Z1877" i="26"/>
  <c r="Y1878" i="26"/>
  <c r="Z1878" i="26"/>
  <c r="Y1879" i="26"/>
  <c r="Y1880" i="26"/>
  <c r="Z1879" i="26"/>
  <c r="Z1880" i="26"/>
  <c r="Y1881" i="26"/>
  <c r="Y1882" i="26"/>
  <c r="Z1881" i="26"/>
  <c r="Y1883" i="26"/>
  <c r="Z1882" i="26"/>
  <c r="Y1884" i="26"/>
  <c r="Z1883" i="26"/>
  <c r="Z1884" i="26"/>
  <c r="Y1885" i="26"/>
  <c r="Y1886" i="26"/>
  <c r="Z1885" i="26"/>
  <c r="Z1886" i="26"/>
  <c r="Y1887" i="26"/>
  <c r="Z1887" i="26"/>
  <c r="Y1888" i="26"/>
  <c r="Y1889" i="26"/>
  <c r="Z1888" i="26"/>
  <c r="Y1890" i="26"/>
  <c r="Z1889" i="26"/>
  <c r="Y1891" i="26"/>
  <c r="Z1890" i="26"/>
  <c r="Z1891" i="26"/>
  <c r="Y1892" i="26"/>
  <c r="Z1892" i="26"/>
  <c r="Y1893" i="26"/>
  <c r="Z1893" i="26"/>
  <c r="Y1894" i="26"/>
  <c r="Y1895" i="26"/>
  <c r="Z1894" i="26"/>
  <c r="Z1895" i="26"/>
  <c r="Y1896" i="26"/>
  <c r="Z1896" i="26"/>
  <c r="Y1897" i="26"/>
  <c r="Y1898" i="26"/>
  <c r="Z1897" i="26"/>
  <c r="Y1899" i="26"/>
  <c r="Z1898" i="26"/>
  <c r="Z1899" i="26"/>
  <c r="Y1900" i="26"/>
  <c r="Z1900" i="26"/>
  <c r="Y1901" i="26"/>
  <c r="Z1901" i="26"/>
  <c r="Y1902" i="26"/>
  <c r="Z1902" i="26"/>
  <c r="Y1903" i="26"/>
  <c r="Z1903" i="26"/>
  <c r="Y1904" i="26"/>
  <c r="Y1905" i="26"/>
  <c r="Z1904" i="26"/>
  <c r="Z1905" i="26"/>
  <c r="Y1906" i="26"/>
  <c r="Z1906" i="26"/>
  <c r="Y1907" i="26"/>
  <c r="Z1907" i="26"/>
  <c r="Y1908" i="26"/>
  <c r="Z1908" i="26"/>
  <c r="Y1909" i="26"/>
  <c r="Y1910" i="26"/>
  <c r="Z1909" i="26"/>
  <c r="Y1911" i="26"/>
  <c r="Z1910" i="26"/>
  <c r="Y1912" i="26"/>
  <c r="Z1911" i="26"/>
  <c r="Y1913" i="26"/>
  <c r="Z1912" i="26"/>
  <c r="Z1913" i="26"/>
  <c r="Y1914" i="26"/>
  <c r="Y1915" i="26"/>
  <c r="Z1914" i="26"/>
  <c r="Z1915" i="26"/>
  <c r="Y1916" i="26"/>
  <c r="Y1917" i="26"/>
  <c r="Z1916" i="26"/>
  <c r="Y1918" i="26"/>
  <c r="Z1917" i="26"/>
  <c r="Y1919" i="26"/>
  <c r="Z1918" i="26"/>
  <c r="Z1919" i="26"/>
  <c r="Y1920" i="26"/>
  <c r="Y1921" i="26"/>
  <c r="Z1920" i="26"/>
  <c r="Z1921" i="26"/>
  <c r="Y1922" i="26"/>
  <c r="Y1923" i="26"/>
  <c r="Z1922" i="26"/>
  <c r="Z1923" i="26"/>
  <c r="Y1924" i="26"/>
  <c r="Z1924" i="26"/>
  <c r="Y1925" i="26"/>
  <c r="Y1926" i="26"/>
  <c r="Z1925" i="26"/>
  <c r="Y1927" i="26"/>
  <c r="Z1926" i="26"/>
  <c r="Y1928" i="26"/>
  <c r="Z1927" i="26"/>
  <c r="Y1929" i="26"/>
  <c r="Z1928" i="26"/>
  <c r="Y1930" i="26"/>
  <c r="Z1929" i="26"/>
  <c r="Z1930" i="26"/>
  <c r="Y1931" i="26"/>
  <c r="Z1931" i="26"/>
  <c r="Y1932" i="26"/>
  <c r="Z1932" i="26"/>
  <c r="Y1933" i="26"/>
  <c r="Y1934" i="26"/>
  <c r="Z1933" i="26"/>
  <c r="Z1934" i="26"/>
  <c r="Y1935" i="26"/>
  <c r="Y1936" i="26"/>
  <c r="Z1935" i="26"/>
  <c r="Y1937" i="26"/>
  <c r="Z1936" i="26"/>
  <c r="Y1938" i="26"/>
  <c r="Z1937" i="26"/>
  <c r="Y1939" i="26"/>
  <c r="Z1938" i="26"/>
  <c r="Y1940" i="26"/>
  <c r="Z1939" i="26"/>
  <c r="Y1941" i="26"/>
  <c r="Z1940" i="26"/>
  <c r="Y1942" i="26"/>
  <c r="Z1941" i="26"/>
  <c r="Z1942" i="26"/>
  <c r="Y1943" i="26"/>
  <c r="Z1943" i="26"/>
  <c r="Y1944" i="26"/>
  <c r="Y1945" i="26"/>
  <c r="Z1944" i="26"/>
  <c r="Y1946" i="26"/>
  <c r="Z1945" i="26"/>
  <c r="Y1947" i="26"/>
  <c r="Z1946" i="26"/>
  <c r="Z1947" i="26"/>
  <c r="Y1948" i="26"/>
  <c r="Z1948" i="26"/>
  <c r="Y1949" i="26"/>
  <c r="Y1950" i="26"/>
  <c r="Z1949" i="26"/>
  <c r="Y1951" i="26"/>
  <c r="Z1950" i="26"/>
  <c r="Y1952" i="26"/>
  <c r="Z1951" i="26"/>
  <c r="Y1953" i="26"/>
  <c r="Z1952" i="26"/>
  <c r="Y1954" i="26"/>
  <c r="Z1953" i="26"/>
  <c r="Z1954" i="26"/>
  <c r="Y1955" i="26"/>
  <c r="Z1955" i="26"/>
  <c r="Y1956" i="26"/>
  <c r="Z1956" i="26"/>
  <c r="Y1957" i="26"/>
  <c r="Y1958" i="26"/>
  <c r="Z1957" i="26"/>
  <c r="Z1958" i="26"/>
  <c r="Y1959" i="26"/>
  <c r="Y1960" i="26"/>
  <c r="Z1959" i="26"/>
  <c r="Z1960" i="26"/>
  <c r="Y1961" i="26"/>
  <c r="Y1962" i="26"/>
  <c r="Z1961" i="26"/>
  <c r="Y1963" i="26"/>
  <c r="Z1962" i="26"/>
  <c r="Z1963" i="26"/>
  <c r="Y1964" i="26"/>
  <c r="Y1965" i="26"/>
  <c r="Z1964" i="26"/>
  <c r="Z1965" i="26"/>
  <c r="Y1966" i="26"/>
  <c r="Z1966" i="26"/>
  <c r="Y1967" i="26"/>
  <c r="Y1968" i="26"/>
  <c r="Z1967" i="26"/>
  <c r="Y1969" i="26"/>
  <c r="Z1968" i="26"/>
  <c r="Y1970" i="26"/>
  <c r="Z1969" i="26"/>
  <c r="Z1970" i="26"/>
  <c r="Y1971" i="26"/>
  <c r="Y1972" i="26"/>
  <c r="Z1971" i="26"/>
  <c r="Z1972" i="26"/>
  <c r="Y1973" i="26"/>
  <c r="Z1973" i="26"/>
  <c r="Y1974" i="26"/>
  <c r="Y1975" i="26"/>
  <c r="Z1974" i="26"/>
  <c r="Z1975" i="26"/>
  <c r="Y1976" i="26"/>
  <c r="Y1977" i="26"/>
  <c r="Z1976" i="26"/>
  <c r="Z1977" i="26"/>
  <c r="Y1978" i="26"/>
  <c r="Z1978" i="26"/>
  <c r="Y1979" i="26"/>
  <c r="Y1980" i="26"/>
  <c r="Z1979" i="26"/>
  <c r="Y1981" i="26"/>
  <c r="Z1980" i="26"/>
  <c r="Y1982" i="26"/>
  <c r="Z1981" i="26"/>
  <c r="Z1982" i="26"/>
  <c r="Y1983" i="26"/>
  <c r="Y1984" i="26"/>
  <c r="Z1983" i="26"/>
  <c r="Z1984" i="26"/>
  <c r="Y1985" i="26"/>
  <c r="Z1985" i="26"/>
  <c r="Y1986" i="26"/>
  <c r="Y1987" i="26"/>
  <c r="Z1986" i="26"/>
  <c r="Z1987" i="26"/>
  <c r="Y1988" i="26"/>
  <c r="Y1989" i="26"/>
  <c r="Z1988" i="26"/>
  <c r="Z1989" i="26"/>
  <c r="Y1990" i="26"/>
  <c r="Y1991" i="26"/>
  <c r="Z1990" i="26"/>
  <c r="Y1992" i="26"/>
  <c r="Z1991" i="26"/>
  <c r="Y1993" i="26"/>
  <c r="Z1992" i="26"/>
  <c r="Z1993" i="26"/>
  <c r="Y1994" i="26"/>
  <c r="Z1994" i="26"/>
  <c r="Y1995" i="26"/>
  <c r="Y1996" i="26"/>
  <c r="Z1995" i="26"/>
  <c r="Y1997" i="26"/>
  <c r="Z1996" i="26"/>
  <c r="Z1997" i="26"/>
  <c r="Y1998" i="26"/>
  <c r="Z1998" i="26"/>
  <c r="Y1999" i="26"/>
  <c r="Z1999" i="26"/>
  <c r="Y2000" i="26"/>
  <c r="Z2000" i="26"/>
  <c r="Y2001" i="26"/>
  <c r="Z2001" i="26"/>
  <c r="Y2002" i="26"/>
  <c r="Y2003" i="26"/>
  <c r="Z2002" i="26"/>
  <c r="Y2004" i="26"/>
  <c r="Z2003" i="26"/>
  <c r="Y2005" i="26"/>
  <c r="Z2004" i="26"/>
  <c r="Z2005" i="26"/>
  <c r="Y2006" i="26"/>
  <c r="Y2007" i="26"/>
  <c r="Z2006" i="26"/>
  <c r="Y2008" i="26"/>
  <c r="Z2007" i="26"/>
  <c r="Z2008" i="26"/>
  <c r="Y2009" i="26"/>
  <c r="Z2009" i="26"/>
  <c r="Y2010" i="26"/>
  <c r="Y2011" i="26"/>
  <c r="Z2010" i="26"/>
  <c r="Y2012" i="26"/>
  <c r="Z2011" i="26"/>
  <c r="Z2012" i="26"/>
  <c r="Y2013" i="26"/>
  <c r="Z2013" i="26"/>
  <c r="Y2014" i="26"/>
  <c r="Y2015" i="26"/>
  <c r="Z2014" i="26"/>
  <c r="Y2016" i="26"/>
  <c r="Z2015" i="26"/>
  <c r="Y2017" i="26"/>
  <c r="Z2016" i="26"/>
  <c r="Z2017" i="26"/>
  <c r="Y2018" i="26"/>
  <c r="Z2018" i="26"/>
  <c r="Y2019" i="26"/>
  <c r="Y2020" i="26"/>
  <c r="Z2019" i="26"/>
  <c r="Y2021" i="26"/>
  <c r="Z2020" i="26"/>
  <c r="Y2022" i="26"/>
  <c r="Z2021" i="26"/>
  <c r="Y2023" i="26"/>
  <c r="Z2022" i="26"/>
  <c r="Z2023" i="26"/>
  <c r="Y2024" i="26"/>
  <c r="Z2024" i="26"/>
  <c r="Y2025" i="26"/>
  <c r="Z2025" i="26"/>
  <c r="Y2026" i="26"/>
  <c r="Z2026" i="26"/>
  <c r="Y2027" i="26"/>
  <c r="Y2028" i="26"/>
  <c r="Z2027" i="26"/>
  <c r="Y2029" i="26"/>
  <c r="Z2028" i="26"/>
  <c r="Y2030" i="26"/>
  <c r="Z2029" i="26"/>
  <c r="Y2031" i="26"/>
  <c r="Z2030" i="26"/>
  <c r="Y2032" i="26"/>
  <c r="Z2031" i="26"/>
  <c r="Y2033" i="26"/>
  <c r="Z2032" i="26"/>
  <c r="Y2034" i="26"/>
  <c r="Z2033" i="26"/>
  <c r="Z2034" i="26"/>
  <c r="Y2035" i="26"/>
  <c r="Z2035" i="26"/>
  <c r="Y2036" i="26"/>
  <c r="Z2036" i="26"/>
  <c r="Y2037" i="26"/>
  <c r="Y2038" i="26"/>
  <c r="Z2037" i="26"/>
  <c r="Z2038" i="26"/>
  <c r="Y2039" i="26"/>
  <c r="Z2039" i="26"/>
  <c r="Y2040" i="26"/>
  <c r="Y2041" i="26"/>
  <c r="Z2040" i="26"/>
  <c r="Y2042" i="26"/>
  <c r="Z2041" i="26"/>
  <c r="Y2043" i="26"/>
  <c r="Z2042" i="26"/>
  <c r="Y2044" i="26"/>
  <c r="Z2043" i="26"/>
  <c r="Y2045" i="26"/>
  <c r="Z2044" i="26"/>
  <c r="Y2046" i="26"/>
  <c r="Z2045" i="26"/>
  <c r="Z2046" i="26"/>
  <c r="Y2047" i="26"/>
  <c r="Z2047" i="26"/>
  <c r="Y2048" i="26"/>
  <c r="Z2048" i="26"/>
  <c r="Y2049" i="26"/>
  <c r="Y2050" i="26"/>
  <c r="Z2049" i="26"/>
  <c r="Z2050" i="26"/>
  <c r="Y2051" i="26"/>
  <c r="Z2051" i="26"/>
  <c r="Y2052" i="26"/>
  <c r="Z2052" i="26"/>
  <c r="Y2053" i="26"/>
  <c r="Z2053" i="26"/>
  <c r="Y2054" i="26"/>
  <c r="Y2055" i="26"/>
  <c r="Z2054" i="26"/>
  <c r="Z2055" i="26"/>
  <c r="Y2056" i="26"/>
  <c r="Z2056" i="26"/>
  <c r="Y2057" i="26"/>
  <c r="Y2058" i="26"/>
  <c r="Z2057" i="26"/>
  <c r="Y2059" i="26"/>
  <c r="Z2058" i="26"/>
  <c r="Z2059" i="26"/>
  <c r="Y2060" i="26"/>
  <c r="Z2060" i="26"/>
  <c r="Y2061" i="26"/>
  <c r="Z2061" i="26"/>
  <c r="Y2062" i="26"/>
  <c r="Y2063" i="26"/>
  <c r="Z2062" i="26"/>
  <c r="Z2063" i="26"/>
  <c r="Y2064" i="26"/>
  <c r="Y2065" i="26"/>
  <c r="Z2064" i="26"/>
  <c r="Y2066" i="26"/>
  <c r="Z2065" i="26"/>
  <c r="Z2066" i="26"/>
  <c r="Y2067" i="26"/>
  <c r="Z2067" i="26"/>
  <c r="Y2068" i="26"/>
  <c r="Z2068" i="26"/>
  <c r="Y2069" i="26"/>
  <c r="Y2070" i="26"/>
  <c r="Z2069" i="26"/>
  <c r="Y2071" i="26"/>
  <c r="Z2070" i="26"/>
  <c r="Z2071" i="26"/>
  <c r="Y2072" i="26"/>
  <c r="Z2072" i="26"/>
  <c r="Y2073" i="26"/>
  <c r="Y2074" i="26"/>
  <c r="Z2073" i="26"/>
  <c r="Y2075" i="26"/>
  <c r="Z2074" i="26"/>
  <c r="Y2076" i="26"/>
  <c r="Z2075" i="26"/>
  <c r="Y2077" i="26"/>
  <c r="Z2076" i="26"/>
  <c r="Y2078" i="26"/>
  <c r="Z2077" i="26"/>
  <c r="Z2078" i="26"/>
  <c r="Y2079" i="26"/>
  <c r="Z2079" i="26"/>
  <c r="Y2080" i="26"/>
  <c r="Y2081" i="26"/>
  <c r="Z2080" i="26"/>
  <c r="Z2081" i="26"/>
  <c r="Y2082" i="26"/>
  <c r="Y2083" i="26"/>
  <c r="Z2082" i="26"/>
  <c r="Y2084" i="26"/>
  <c r="Z2083" i="26"/>
  <c r="Y2085" i="26"/>
  <c r="Z2084" i="26"/>
  <c r="Y2086" i="26"/>
  <c r="Z2085" i="26"/>
  <c r="Z2086" i="26"/>
  <c r="Y2087" i="26"/>
  <c r="Z2087" i="26"/>
  <c r="Y2088" i="26"/>
  <c r="Z2088" i="26"/>
  <c r="Y2089" i="26"/>
  <c r="Z2089" i="26"/>
  <c r="Y2090" i="26"/>
  <c r="Y2091" i="26"/>
  <c r="Z2090" i="26"/>
  <c r="Y2092" i="26"/>
  <c r="Z2091" i="26"/>
  <c r="Z2092" i="26"/>
  <c r="Y2093" i="26"/>
  <c r="Y2094" i="26"/>
  <c r="Z2093" i="26"/>
  <c r="Y2095" i="26"/>
  <c r="Z2094" i="26"/>
  <c r="Z2095" i="26"/>
  <c r="Y2096" i="26"/>
  <c r="Z2096" i="26"/>
  <c r="Y2097" i="26"/>
  <c r="Y2098" i="26"/>
  <c r="Z2097" i="26"/>
  <c r="Z2098" i="26"/>
  <c r="Y2099" i="26"/>
  <c r="Y2100" i="26"/>
  <c r="Z2099" i="26"/>
  <c r="Z2100" i="26"/>
  <c r="Y2101" i="26"/>
  <c r="Y2102" i="26"/>
  <c r="Z2101" i="26"/>
  <c r="Y2103" i="26"/>
  <c r="Z2102" i="26"/>
  <c r="Z2103" i="26"/>
  <c r="Y2104" i="26"/>
  <c r="Y2105" i="26"/>
  <c r="Z2104" i="26"/>
  <c r="Z2105" i="26"/>
  <c r="Y2106" i="26"/>
  <c r="Z2106" i="26"/>
  <c r="Y2107" i="26"/>
  <c r="Y2108" i="26"/>
  <c r="Z2107" i="26"/>
  <c r="Y2109" i="26"/>
  <c r="Z2108" i="26"/>
  <c r="Z2109" i="26"/>
  <c r="Y2110" i="26"/>
  <c r="Y2111" i="26"/>
  <c r="Z2110" i="26"/>
  <c r="Z2111" i="26"/>
  <c r="Y2112" i="26"/>
  <c r="Y2113" i="26"/>
  <c r="Z2112" i="26"/>
  <c r="Z2113" i="26"/>
  <c r="Y2114" i="26"/>
  <c r="Z2114" i="26"/>
  <c r="Y2115" i="26"/>
  <c r="Y2116" i="26"/>
  <c r="Z2115" i="26"/>
  <c r="Z2116" i="26"/>
  <c r="Y2117" i="26"/>
  <c r="Z2117" i="26"/>
  <c r="Y2118" i="26"/>
  <c r="Z2118" i="26"/>
  <c r="Y2119" i="26"/>
  <c r="Z2119" i="26"/>
  <c r="Y2120" i="26"/>
  <c r="Y2121" i="26"/>
  <c r="Z2120" i="26"/>
  <c r="Z2121" i="26"/>
  <c r="Y2122" i="26"/>
  <c r="Y2123" i="26"/>
  <c r="Z2122" i="26"/>
  <c r="Y2124" i="26"/>
  <c r="Z2123" i="26"/>
  <c r="Y2125" i="26"/>
  <c r="Z2124" i="26"/>
  <c r="Y2126" i="26"/>
  <c r="Z2125" i="26"/>
  <c r="Y2127" i="26"/>
  <c r="Z2126" i="26"/>
  <c r="Z2127" i="26"/>
  <c r="Y2128" i="26"/>
  <c r="Z2128" i="26"/>
  <c r="Y2129" i="26"/>
  <c r="Z2129" i="26"/>
  <c r="Y2130" i="26"/>
  <c r="Z2130" i="26"/>
  <c r="Y2131" i="26"/>
  <c r="Y2132" i="26"/>
  <c r="Z2131" i="26"/>
  <c r="Y2133" i="26"/>
  <c r="Z2132" i="26"/>
  <c r="Y2134" i="26"/>
  <c r="Z2133" i="26"/>
  <c r="Z2134" i="26"/>
  <c r="Y2135" i="26"/>
  <c r="Z2135" i="26"/>
  <c r="Y2136" i="26"/>
  <c r="Z2136" i="26"/>
  <c r="Y2137" i="26"/>
  <c r="Z2137" i="26"/>
  <c r="Y2138" i="26"/>
  <c r="Z2138" i="26"/>
  <c r="Y2139" i="26"/>
  <c r="Z2139" i="26"/>
  <c r="Y2140" i="26"/>
  <c r="Y2141" i="26"/>
  <c r="Z2140" i="26"/>
  <c r="Y2142" i="26"/>
  <c r="Z2141" i="26"/>
  <c r="Z2142" i="26"/>
  <c r="Y2143" i="26"/>
  <c r="Z2143" i="26"/>
  <c r="Y2144" i="26"/>
  <c r="Z2144" i="26"/>
  <c r="Y2145" i="26"/>
  <c r="Y2146" i="26"/>
  <c r="Z2145" i="26"/>
  <c r="Y2147" i="26"/>
  <c r="Z2146" i="26"/>
  <c r="Z2147" i="26"/>
  <c r="Y2148" i="26"/>
  <c r="Y2149" i="26"/>
  <c r="Z2148" i="26"/>
  <c r="Y2150" i="26"/>
  <c r="Z2149" i="26"/>
  <c r="Z2150" i="26"/>
  <c r="Y2151" i="26"/>
  <c r="Y2152" i="26"/>
  <c r="Z2151" i="26"/>
  <c r="Y2153" i="26"/>
  <c r="Z2152" i="26"/>
  <c r="Z2153" i="26"/>
  <c r="Y2154" i="26"/>
  <c r="Y2155" i="26"/>
  <c r="Z2154" i="26"/>
  <c r="Y2156" i="26"/>
  <c r="Z2155" i="26"/>
  <c r="Z2156" i="26"/>
  <c r="Y2157" i="26"/>
  <c r="Y2158" i="26"/>
  <c r="Z2157" i="26"/>
  <c r="Z2158" i="26"/>
  <c r="Y2159" i="26"/>
  <c r="Z2159" i="26"/>
  <c r="Y2160" i="26"/>
  <c r="Z2160" i="26"/>
  <c r="Y2161" i="26"/>
  <c r="Z2161" i="26"/>
  <c r="Y2162" i="26"/>
  <c r="Y2163" i="26"/>
  <c r="Z2162" i="26"/>
  <c r="Y2164" i="26"/>
  <c r="Z2163" i="26"/>
  <c r="Z2164" i="26"/>
  <c r="Y2165" i="26"/>
  <c r="Z2165" i="26"/>
  <c r="Y2166" i="26"/>
  <c r="Z2166" i="26"/>
  <c r="Y2167" i="26"/>
  <c r="Z2167" i="26"/>
  <c r="Y2168" i="26"/>
  <c r="Y2169" i="26"/>
  <c r="Z2168" i="26"/>
  <c r="Y2170" i="26"/>
  <c r="Z2169" i="26"/>
  <c r="Z2170" i="26"/>
  <c r="Y2171" i="26"/>
  <c r="Y2172" i="26"/>
  <c r="Z2171" i="26"/>
  <c r="Y2173" i="26"/>
  <c r="Z2172" i="26"/>
  <c r="Y2174" i="26"/>
  <c r="Z2173" i="26"/>
  <c r="Z2174" i="26"/>
  <c r="Y2175" i="26"/>
  <c r="Z2175" i="26"/>
  <c r="Y2176" i="26"/>
  <c r="Y2177" i="26"/>
  <c r="Z2176" i="26"/>
  <c r="Y2178" i="26"/>
  <c r="Z2177" i="26"/>
  <c r="Z2178" i="26"/>
  <c r="Y2179" i="26"/>
  <c r="Y2180" i="26"/>
  <c r="Z2179" i="26"/>
  <c r="Y2181" i="26"/>
  <c r="Z2180" i="26"/>
  <c r="Y2182" i="26"/>
  <c r="Z2181" i="26"/>
  <c r="Z2182" i="26"/>
  <c r="Y2183" i="26"/>
  <c r="Z2183" i="26"/>
  <c r="Y2184" i="26"/>
  <c r="Y2185" i="26"/>
  <c r="Z2184" i="26"/>
  <c r="Z2185" i="26"/>
  <c r="Y2186" i="26"/>
  <c r="Y2187" i="26"/>
  <c r="Z2186" i="26"/>
  <c r="Y2188" i="26"/>
  <c r="Z2187" i="26"/>
  <c r="Z2188" i="26"/>
  <c r="Y2189" i="26"/>
  <c r="Z2189" i="26"/>
  <c r="Y2190" i="26"/>
  <c r="Z2190" i="26"/>
  <c r="Y2191" i="26"/>
  <c r="Y2192" i="26"/>
  <c r="Z2191" i="26"/>
  <c r="Z2192" i="26"/>
  <c r="Y2193" i="26"/>
  <c r="Y2194" i="26"/>
  <c r="Z2193" i="26"/>
  <c r="Z2194" i="26"/>
  <c r="Y2195" i="26"/>
  <c r="Y2196" i="26"/>
  <c r="Z2195" i="26"/>
  <c r="Z2196" i="26"/>
  <c r="Y2197" i="26"/>
  <c r="Z2197" i="26"/>
  <c r="Y2198" i="26"/>
  <c r="Z2198" i="26"/>
  <c r="Y2199" i="26"/>
  <c r="Z2199" i="26"/>
  <c r="Y2200" i="26"/>
  <c r="Z2200" i="26"/>
  <c r="Y2201" i="26"/>
  <c r="Y2202" i="26"/>
  <c r="Z2201" i="26"/>
  <c r="Z2202" i="26"/>
  <c r="Y2203" i="26"/>
  <c r="Z2203" i="26"/>
  <c r="Y2204" i="26"/>
  <c r="Y2205" i="26"/>
  <c r="Z2204" i="26"/>
  <c r="Y2206" i="26"/>
  <c r="Z2205" i="26"/>
  <c r="Y2207" i="26"/>
  <c r="Z2206" i="26"/>
  <c r="Y2208" i="26"/>
  <c r="Z2207" i="26"/>
  <c r="Y2209" i="26"/>
  <c r="Z2208" i="26"/>
  <c r="Y2210" i="26"/>
  <c r="Z2209" i="26"/>
  <c r="Y2211" i="26"/>
  <c r="Z2210" i="26"/>
  <c r="Y2212" i="26"/>
  <c r="Z2211" i="26"/>
  <c r="Z2212" i="26"/>
  <c r="Y2213" i="26"/>
  <c r="Y2214" i="26"/>
  <c r="Z2213" i="26"/>
  <c r="Z2214" i="26"/>
  <c r="Y2215" i="26"/>
  <c r="Y2216" i="26"/>
  <c r="Z2215" i="26"/>
  <c r="Y2217" i="26"/>
  <c r="Z2216" i="26"/>
  <c r="Y2218" i="26"/>
  <c r="Z2217" i="26"/>
  <c r="Z2218" i="26"/>
  <c r="Y2219" i="26"/>
  <c r="Y2220" i="26"/>
  <c r="Z2219" i="26"/>
  <c r="Z2220" i="26"/>
  <c r="Y2221" i="26"/>
  <c r="Z2221" i="26"/>
  <c r="Y2222" i="26"/>
  <c r="Z2222" i="26"/>
  <c r="Y2223" i="26"/>
  <c r="Z2223" i="26"/>
  <c r="Y2224" i="26"/>
  <c r="Z2224" i="26"/>
  <c r="Y2225" i="26"/>
  <c r="Z2225" i="26"/>
  <c r="Y2226" i="26"/>
  <c r="Z2226" i="26"/>
  <c r="Y2227" i="26"/>
  <c r="Z2227" i="26"/>
  <c r="Y2228" i="26"/>
  <c r="Y2229" i="26"/>
  <c r="Z2228" i="26"/>
  <c r="Z2229" i="26"/>
  <c r="Y2230" i="26"/>
  <c r="Z2230" i="26"/>
  <c r="Y2231" i="26"/>
  <c r="Z2231" i="26"/>
  <c r="Y2232" i="26"/>
  <c r="Z2232" i="26"/>
  <c r="Y2233" i="26"/>
  <c r="Z2233" i="26"/>
  <c r="Y2234" i="26"/>
  <c r="Z2234" i="26"/>
  <c r="Y2235" i="26"/>
  <c r="Z2235" i="26"/>
  <c r="Y2236" i="26"/>
  <c r="Y2237" i="26"/>
  <c r="Z2236" i="26"/>
  <c r="Z2237" i="26"/>
  <c r="Y2238" i="26"/>
  <c r="Z2238" i="26"/>
  <c r="Y2239" i="26"/>
  <c r="Z2239" i="26"/>
  <c r="Y2240" i="26"/>
  <c r="Y2241" i="26"/>
  <c r="Z2240" i="26"/>
  <c r="Y2242" i="26"/>
  <c r="Z2241" i="26"/>
  <c r="Y2243" i="26"/>
  <c r="Z2242" i="26"/>
  <c r="Z2243" i="26"/>
  <c r="Y2244" i="26"/>
  <c r="Y2245" i="26"/>
  <c r="Z2244" i="26"/>
  <c r="Y2246" i="26"/>
  <c r="Z2245" i="26"/>
  <c r="Y2247" i="26"/>
  <c r="Z2246" i="26"/>
  <c r="Z2247" i="26"/>
  <c r="Y2248" i="26"/>
  <c r="Y2249" i="26"/>
  <c r="Z2248" i="26"/>
  <c r="Y2250" i="26"/>
  <c r="Z2249" i="26"/>
  <c r="Y2251" i="26"/>
  <c r="Z2250" i="26"/>
  <c r="Z2251" i="26"/>
  <c r="Y2252" i="26"/>
  <c r="Y2253" i="26"/>
  <c r="Z2252" i="26"/>
  <c r="Y2254" i="26"/>
  <c r="Z2253" i="26"/>
  <c r="Y2255" i="26"/>
  <c r="Z2254" i="26"/>
  <c r="Y2256" i="26"/>
  <c r="Z2255" i="26"/>
  <c r="Z2256" i="26"/>
  <c r="Y2257" i="26"/>
  <c r="Z2257" i="26"/>
  <c r="Y2258" i="26"/>
  <c r="Y2259" i="26"/>
  <c r="Z2258" i="26"/>
  <c r="Z2259" i="26"/>
  <c r="Y2260" i="26"/>
  <c r="Z2260" i="26"/>
  <c r="Y2261" i="26"/>
  <c r="Y2262" i="26"/>
  <c r="Z2261" i="26"/>
  <c r="Z2262" i="26"/>
  <c r="Y2263" i="26"/>
  <c r="Z2263" i="26"/>
  <c r="Y2264" i="26"/>
  <c r="Z2264" i="26"/>
  <c r="Y2265" i="26"/>
  <c r="Y2266" i="26"/>
  <c r="Z2265" i="26"/>
  <c r="Z2266" i="26"/>
  <c r="Y2267" i="26"/>
  <c r="Z2267" i="26"/>
  <c r="Y2268" i="26"/>
  <c r="Z2268" i="26"/>
  <c r="Y2269" i="26"/>
  <c r="Z2269" i="26"/>
  <c r="Y2270" i="26"/>
  <c r="Y2271" i="26"/>
  <c r="Z2270" i="26"/>
  <c r="Z2271" i="26"/>
  <c r="Y2272" i="26"/>
  <c r="Y2273" i="26"/>
  <c r="Z2272" i="26"/>
  <c r="Y2274" i="26"/>
  <c r="Z2273" i="26"/>
  <c r="Y2275" i="26"/>
  <c r="Z2274" i="26"/>
  <c r="Y2276" i="26"/>
  <c r="Z2275" i="26"/>
  <c r="Z2276" i="26"/>
  <c r="Y2277" i="26"/>
  <c r="Y2278" i="26"/>
  <c r="Z2277" i="26"/>
  <c r="Z2278" i="26"/>
  <c r="Y2279" i="26"/>
  <c r="Z2279" i="26"/>
  <c r="Y2280" i="26"/>
  <c r="Z2280" i="26"/>
  <c r="Y2281" i="26"/>
  <c r="Z2281" i="26"/>
  <c r="Y2282" i="26"/>
  <c r="Y2283" i="26"/>
  <c r="Z2282" i="26"/>
  <c r="Z2283" i="26"/>
  <c r="Y2284" i="26"/>
  <c r="Z2284" i="26"/>
  <c r="Y2285" i="26"/>
  <c r="Y2286" i="26"/>
  <c r="Z2285" i="26"/>
  <c r="Y2287" i="26"/>
  <c r="Z2286" i="26"/>
  <c r="Y2288" i="26"/>
  <c r="Z2287" i="26"/>
  <c r="Y2289" i="26"/>
  <c r="Z2288" i="26"/>
  <c r="Z2289" i="26"/>
  <c r="Y2290" i="26"/>
  <c r="Y2291" i="26"/>
  <c r="Z2290" i="26"/>
  <c r="Z2291" i="26"/>
  <c r="Y2292" i="26"/>
  <c r="Z2292" i="26"/>
  <c r="Y2293" i="26"/>
  <c r="Y2294" i="26"/>
  <c r="Z2293" i="26"/>
  <c r="Y2295" i="26"/>
  <c r="Z2294" i="26"/>
  <c r="Z2295" i="26"/>
  <c r="Y2296" i="26"/>
  <c r="Y2297" i="26"/>
  <c r="Z2296" i="26"/>
  <c r="Z2297" i="26"/>
  <c r="Y2298" i="26"/>
  <c r="Y2299" i="26"/>
  <c r="Z2298" i="26"/>
  <c r="Y2300" i="26"/>
  <c r="Z2299" i="26"/>
  <c r="Z2300" i="26"/>
  <c r="Y2301" i="26"/>
  <c r="Z2301" i="26"/>
  <c r="Y2302" i="26"/>
  <c r="Y2303" i="26"/>
  <c r="Z2302" i="26"/>
  <c r="Y2304" i="26"/>
  <c r="Z2303" i="26"/>
  <c r="Z2304" i="26"/>
  <c r="Y2305" i="26"/>
  <c r="Z2305" i="26"/>
  <c r="Y2306" i="26"/>
  <c r="Z2306" i="26"/>
  <c r="Y2307" i="26"/>
  <c r="Z2307" i="26"/>
  <c r="Y2308" i="26"/>
  <c r="Y2309" i="26"/>
  <c r="Z2308" i="26"/>
  <c r="Z2309" i="26"/>
  <c r="Y2310" i="26"/>
  <c r="Z2310" i="26"/>
  <c r="Y2311" i="26"/>
  <c r="Z2311" i="26"/>
  <c r="Y2312" i="26"/>
  <c r="Z2312" i="26"/>
  <c r="Y2313" i="26"/>
  <c r="Z2313" i="26"/>
  <c r="Y2314" i="26"/>
  <c r="Y2315" i="26"/>
  <c r="Z2314" i="26"/>
  <c r="Y2316" i="26"/>
  <c r="Z2315" i="26"/>
  <c r="Y2317" i="26"/>
  <c r="Z2316" i="26"/>
  <c r="Z2317" i="26"/>
  <c r="Y2318" i="26"/>
  <c r="Z2318" i="26"/>
  <c r="Y2319" i="26"/>
  <c r="Y2320" i="26"/>
  <c r="Z2319" i="26"/>
  <c r="Z2320" i="26"/>
  <c r="Y2321" i="26"/>
  <c r="Z2321" i="26"/>
  <c r="Y2322" i="26"/>
  <c r="Z2322" i="26"/>
  <c r="Y2323" i="26"/>
  <c r="Y2324" i="26"/>
  <c r="Z2323" i="26"/>
  <c r="Y2325" i="26"/>
  <c r="Z2324" i="26"/>
  <c r="Y2326" i="26"/>
  <c r="Z2325" i="26"/>
  <c r="Z2326" i="26"/>
  <c r="Y2327" i="26"/>
  <c r="Y2328" i="26"/>
  <c r="Z2327" i="26"/>
  <c r="Y2329" i="26"/>
  <c r="Z2328" i="26"/>
  <c r="Z2329" i="26"/>
  <c r="Y2330" i="26"/>
  <c r="Z2330" i="26"/>
  <c r="Y2331" i="26"/>
  <c r="Y2332" i="26"/>
  <c r="Z2331" i="26"/>
  <c r="Z2332" i="26"/>
  <c r="Y2333" i="26"/>
  <c r="Y2334" i="26"/>
  <c r="Z2333" i="26"/>
  <c r="Z2334" i="26"/>
  <c r="Y2335" i="26"/>
  <c r="Y2336" i="26"/>
  <c r="Z2335" i="26"/>
  <c r="Z2336" i="26"/>
  <c r="Y2337" i="26"/>
  <c r="Z2337" i="26"/>
  <c r="Y2338" i="26"/>
  <c r="Y2339" i="26"/>
  <c r="Z2338" i="26"/>
  <c r="Y2340" i="26"/>
  <c r="Z2339" i="26"/>
  <c r="Z2340" i="26"/>
  <c r="Y2341" i="26"/>
  <c r="Y2342" i="26"/>
  <c r="Z2341" i="26"/>
  <c r="Y2343" i="26"/>
  <c r="Z2342" i="26"/>
  <c r="Z2343" i="26"/>
  <c r="Y2344" i="26"/>
  <c r="Y2345" i="26"/>
  <c r="Z2344" i="26"/>
  <c r="Z2345" i="26"/>
  <c r="Y2346" i="26"/>
  <c r="Z2346" i="26"/>
  <c r="Y2347" i="26"/>
  <c r="Z2347" i="26"/>
  <c r="Y2348" i="26"/>
  <c r="Y2349" i="26"/>
  <c r="Z2348" i="26"/>
  <c r="Y2350" i="26"/>
  <c r="Z2349" i="26"/>
  <c r="Z2350" i="26"/>
  <c r="Y2351" i="26"/>
  <c r="Z2351" i="26"/>
  <c r="Y2352" i="26"/>
  <c r="Z2352" i="26"/>
  <c r="Y2353" i="26"/>
  <c r="Z2353" i="26"/>
  <c r="Y2354" i="26"/>
  <c r="Z2354" i="26"/>
  <c r="Y2355" i="26"/>
  <c r="Z2355" i="26"/>
  <c r="Y2356" i="26"/>
  <c r="Y2357" i="26"/>
  <c r="Z2356" i="26"/>
  <c r="Y2358" i="26"/>
  <c r="Z2357" i="26"/>
  <c r="Z2358" i="26"/>
  <c r="Y2359" i="26"/>
  <c r="Z2359" i="26"/>
  <c r="Y2360" i="26"/>
  <c r="Z2360" i="26"/>
  <c r="Y2361" i="26"/>
  <c r="Z2361" i="26"/>
  <c r="Y2362" i="26"/>
  <c r="Y2363" i="26"/>
  <c r="Z2362" i="26"/>
  <c r="Y2364" i="26"/>
  <c r="Z2363" i="26"/>
  <c r="Z2364" i="26"/>
  <c r="Y2365" i="26"/>
  <c r="Z2365" i="26"/>
  <c r="Y2366" i="26"/>
  <c r="Y2367" i="26"/>
  <c r="Z2366" i="26"/>
  <c r="Y2368" i="26"/>
  <c r="Z2367" i="26"/>
  <c r="Z2368" i="26"/>
  <c r="Y2369" i="26"/>
  <c r="Y2370" i="26"/>
  <c r="Z2369" i="26"/>
  <c r="Y2371" i="26"/>
  <c r="Z2370" i="26"/>
  <c r="Y2372" i="26"/>
  <c r="Z2371" i="26"/>
  <c r="Z2372" i="26"/>
  <c r="Y2373" i="26"/>
  <c r="Y2374" i="26"/>
  <c r="Z2373" i="26"/>
  <c r="Z2374" i="26"/>
  <c r="Y2375" i="26"/>
  <c r="Y2376" i="26"/>
  <c r="Z2375" i="26"/>
  <c r="Z2376" i="26"/>
  <c r="Y2377" i="26"/>
  <c r="Z2377" i="26"/>
  <c r="Y2378" i="26"/>
  <c r="Z2378" i="26"/>
  <c r="Y2379" i="26"/>
  <c r="Y2380" i="26"/>
  <c r="Z2379" i="26"/>
  <c r="Z2380" i="26"/>
  <c r="Y2381" i="26"/>
  <c r="Y2382" i="26"/>
  <c r="Z2381" i="26"/>
  <c r="Z2382" i="26"/>
  <c r="Y2383" i="26"/>
  <c r="Z2383" i="26"/>
  <c r="Y2384" i="26"/>
  <c r="Y2385" i="26"/>
  <c r="Z2384" i="26"/>
  <c r="Y2386" i="26"/>
  <c r="Z2385" i="26"/>
  <c r="Z2386" i="26"/>
  <c r="Y2387" i="26"/>
  <c r="Y2388" i="26"/>
  <c r="Z2387" i="26"/>
  <c r="Z2388" i="26"/>
  <c r="Y2389" i="26"/>
  <c r="Z2389" i="26"/>
  <c r="Y2390" i="26"/>
  <c r="Z2390" i="26"/>
  <c r="Y2391" i="26"/>
  <c r="Y2392" i="26"/>
  <c r="Z2391" i="26"/>
  <c r="Z2392" i="26"/>
  <c r="Y2393" i="26"/>
  <c r="Y2394" i="26"/>
  <c r="Z2393" i="26"/>
  <c r="Z2394" i="26"/>
  <c r="Y2395" i="26"/>
  <c r="Y2396" i="26"/>
  <c r="Z2395" i="26"/>
  <c r="Y2397" i="26"/>
  <c r="Z2396" i="26"/>
  <c r="Y2398" i="26"/>
  <c r="Z2397" i="26"/>
  <c r="Z2398" i="26"/>
  <c r="Y2399" i="26"/>
  <c r="Z2399" i="26"/>
  <c r="Y2400" i="26"/>
  <c r="Z2400" i="26"/>
  <c r="Y2401" i="26"/>
  <c r="Y2402" i="26"/>
  <c r="Z2401" i="26"/>
  <c r="Z2402" i="26"/>
  <c r="Y2403" i="26"/>
  <c r="Z2403" i="26"/>
  <c r="Y2404" i="26"/>
  <c r="Z2404" i="26"/>
  <c r="Y2405" i="26"/>
  <c r="Y2406" i="26"/>
  <c r="Z2405" i="26"/>
  <c r="Y2407" i="26"/>
  <c r="Z2406" i="26"/>
  <c r="Y2408" i="26"/>
  <c r="Z2407" i="26"/>
  <c r="Y2409" i="26"/>
  <c r="Z2408" i="26"/>
  <c r="Z2409" i="26"/>
  <c r="Y2410" i="26"/>
  <c r="Y2411" i="26"/>
  <c r="Z2410" i="26"/>
  <c r="Z2411" i="26"/>
  <c r="Y2412" i="26"/>
  <c r="Y2413" i="26"/>
  <c r="Z2412" i="26"/>
  <c r="Y2414" i="26"/>
  <c r="Z2413" i="26"/>
  <c r="Y2415" i="26"/>
  <c r="Z2414" i="26"/>
  <c r="Y2416" i="26"/>
  <c r="Z2415" i="26"/>
  <c r="Z2416" i="26"/>
  <c r="Y2417" i="26"/>
  <c r="Y2418" i="26"/>
  <c r="Z2417" i="26"/>
  <c r="Z2418" i="26"/>
  <c r="Y2419" i="26"/>
  <c r="Z2419" i="26"/>
  <c r="Y2420" i="26"/>
  <c r="Y2421" i="26"/>
  <c r="Z2420" i="26"/>
  <c r="Y2422" i="26"/>
  <c r="Z2421" i="26"/>
  <c r="Y2423" i="26"/>
  <c r="Z2422" i="26"/>
  <c r="Y2424" i="26"/>
  <c r="Z2423" i="26"/>
  <c r="Y2425" i="26"/>
  <c r="Z2424" i="26"/>
  <c r="Y2426" i="26"/>
  <c r="Z2425" i="26"/>
  <c r="Z2426" i="26"/>
  <c r="Y2427" i="26"/>
  <c r="Z2427" i="26"/>
  <c r="Y2428" i="26"/>
  <c r="Z2428" i="26"/>
  <c r="Y2429" i="26"/>
  <c r="Y2430" i="26"/>
  <c r="Z2429" i="26"/>
  <c r="Y2431" i="26"/>
  <c r="Z2430" i="26"/>
  <c r="Y2432" i="26"/>
  <c r="Z2431" i="26"/>
  <c r="Z2432" i="26"/>
  <c r="Y2433" i="26"/>
  <c r="Z2433" i="26"/>
  <c r="Y2434" i="26"/>
  <c r="Z2434" i="26"/>
  <c r="Y2435" i="26"/>
  <c r="Z2435" i="26"/>
  <c r="Y2436" i="26"/>
  <c r="Z2436" i="26"/>
  <c r="Y2437" i="26"/>
  <c r="Z2437" i="26"/>
  <c r="Y2438" i="26"/>
  <c r="Y2439" i="26"/>
  <c r="Z2438" i="26"/>
  <c r="Y2440" i="26"/>
  <c r="Z2439" i="26"/>
  <c r="Y2441" i="26"/>
  <c r="Z2440" i="26"/>
  <c r="Y2442" i="26"/>
  <c r="Z2441" i="26"/>
  <c r="Y2443" i="26"/>
  <c r="Z2442" i="26"/>
  <c r="Z2443" i="26"/>
  <c r="Y2444" i="26"/>
  <c r="Z2444" i="26"/>
  <c r="Y2445" i="26"/>
  <c r="Z2445" i="26"/>
  <c r="Y2446" i="26"/>
  <c r="Y2447" i="26"/>
  <c r="Z2446" i="26"/>
  <c r="Z2447" i="26"/>
  <c r="Y2448" i="26"/>
  <c r="Z2448" i="26"/>
  <c r="Y2449" i="26"/>
  <c r="Z2449" i="26"/>
  <c r="Y2450" i="26"/>
  <c r="Z2450" i="26"/>
  <c r="Y2451" i="26"/>
  <c r="Z2451" i="26"/>
  <c r="Y2452" i="26"/>
  <c r="Y2453" i="26"/>
  <c r="Z2452" i="26"/>
  <c r="Z2453" i="26"/>
  <c r="Y2454" i="26"/>
  <c r="Y2455" i="26"/>
  <c r="Z2454" i="26"/>
  <c r="Y2456" i="26"/>
  <c r="Z2455" i="26"/>
  <c r="Y2457" i="26"/>
  <c r="Z2456" i="26"/>
  <c r="Z2457" i="26"/>
  <c r="Y2458" i="26"/>
  <c r="Y2459" i="26"/>
  <c r="Z2458" i="26"/>
  <c r="Y2460" i="26"/>
  <c r="Z2459" i="26"/>
  <c r="Z2460" i="26"/>
  <c r="Y2461" i="26"/>
  <c r="Y2462" i="26"/>
  <c r="Z2461" i="26"/>
  <c r="Y2463" i="26"/>
  <c r="Z2462" i="26"/>
  <c r="Z2463" i="26"/>
  <c r="Y2464" i="26"/>
  <c r="Z2464" i="26"/>
  <c r="Y2465" i="26"/>
  <c r="Y2466" i="26"/>
  <c r="Z2465" i="26"/>
  <c r="Y2467" i="26"/>
  <c r="Z2466" i="26"/>
  <c r="Y2468" i="26"/>
  <c r="Z2467" i="26"/>
  <c r="Y2469" i="26"/>
  <c r="Z2468" i="26"/>
  <c r="Z2469" i="26"/>
  <c r="Y2470" i="26"/>
  <c r="Z2470" i="26"/>
  <c r="Y2471" i="26"/>
  <c r="Y2472" i="26"/>
  <c r="Z2471" i="26"/>
  <c r="Y2473" i="26"/>
  <c r="Z2472" i="26"/>
  <c r="Y2474" i="26"/>
  <c r="Z2473" i="26"/>
  <c r="Y2475" i="26"/>
  <c r="Z2474" i="26"/>
  <c r="Y2476" i="26"/>
  <c r="Z2475" i="26"/>
  <c r="Z2476" i="26"/>
  <c r="Y2477" i="26"/>
  <c r="Y2478" i="26"/>
  <c r="Z2477" i="26"/>
  <c r="Z2478" i="26"/>
  <c r="Y2479" i="26"/>
  <c r="Y2480" i="26"/>
  <c r="Z2479" i="26"/>
  <c r="Y2481" i="26"/>
  <c r="Z2480" i="26"/>
  <c r="Z2481" i="26"/>
  <c r="Y2482" i="26"/>
  <c r="Z2482" i="26"/>
  <c r="Y2483" i="26"/>
  <c r="Y2484" i="26"/>
  <c r="Z2483" i="26"/>
  <c r="Y2485" i="26"/>
  <c r="Z2484" i="26"/>
  <c r="Z2485" i="26"/>
  <c r="Y2486" i="26"/>
  <c r="Z2486" i="26"/>
  <c r="Y2487" i="26"/>
  <c r="Z2487" i="26"/>
  <c r="Y2488" i="26"/>
  <c r="Z2488" i="26"/>
  <c r="Y2489" i="26"/>
  <c r="Z2489" i="26"/>
  <c r="Y2490" i="26"/>
  <c r="Z2490" i="26"/>
  <c r="Y2491" i="26"/>
  <c r="Z2491" i="26"/>
  <c r="Y2492" i="26"/>
  <c r="Y2493" i="26"/>
  <c r="Z2492" i="26"/>
  <c r="Z2493" i="26"/>
  <c r="Y2494" i="26"/>
  <c r="Y2495" i="26"/>
  <c r="Z2494" i="26"/>
  <c r="Y2496" i="26"/>
  <c r="Z2495" i="26"/>
  <c r="Y2497" i="26"/>
  <c r="Z2496" i="26"/>
  <c r="Y2498" i="26"/>
  <c r="Z2497" i="26"/>
  <c r="Z2498" i="26"/>
  <c r="Y2499" i="26"/>
  <c r="Z2499" i="26"/>
  <c r="Y2500" i="26"/>
  <c r="Z2500" i="26"/>
  <c r="Y2501" i="26"/>
  <c r="Y2502" i="26"/>
  <c r="Z2501" i="26"/>
  <c r="Y2503" i="26"/>
  <c r="Z2502" i="26"/>
  <c r="Y2504" i="26"/>
  <c r="Z2503" i="26"/>
  <c r="Z2504" i="26"/>
  <c r="Y2505" i="26"/>
  <c r="Y2506" i="26"/>
  <c r="Z2505" i="26"/>
  <c r="Z2506" i="26"/>
  <c r="Y2507" i="26"/>
  <c r="Z2507" i="26"/>
  <c r="Y2508" i="26"/>
  <c r="Y2509" i="26"/>
  <c r="Z2508" i="26"/>
  <c r="Y2510" i="26"/>
  <c r="Z2509" i="26"/>
  <c r="Z2510" i="26"/>
  <c r="Y2511" i="26"/>
  <c r="Y2512" i="26"/>
  <c r="Z2511" i="26"/>
  <c r="Y2513" i="26"/>
  <c r="Z2512" i="26"/>
  <c r="Y2514" i="26"/>
  <c r="Z2513" i="26"/>
  <c r="Y2515" i="26"/>
  <c r="Z2514" i="26"/>
  <c r="Z2515" i="26"/>
  <c r="Y2516" i="26"/>
  <c r="Y2517" i="26"/>
  <c r="Z2516" i="26"/>
  <c r="Z2517" i="26"/>
  <c r="Y2518" i="26"/>
  <c r="Y2519" i="26"/>
  <c r="Z2518" i="26"/>
  <c r="Z2519" i="26"/>
  <c r="Y2520" i="26"/>
  <c r="Y2521" i="26"/>
  <c r="Z2520" i="26"/>
  <c r="Y2522" i="26"/>
  <c r="Z2521" i="26"/>
  <c r="Z2522" i="26"/>
  <c r="Y2523" i="26"/>
  <c r="Y2524" i="26"/>
  <c r="Z2523" i="26"/>
  <c r="Y2525" i="26"/>
  <c r="Z2524" i="26"/>
  <c r="Y2526" i="26"/>
  <c r="Z2525" i="26"/>
  <c r="Z2526" i="26"/>
  <c r="Y2527" i="26"/>
  <c r="Z2527" i="26"/>
  <c r="Y2528" i="26"/>
  <c r="Y2529" i="26"/>
  <c r="Z2528" i="26"/>
  <c r="Z2529" i="26"/>
  <c r="Y2530" i="26"/>
  <c r="Z2530" i="26"/>
  <c r="Y2531" i="26"/>
  <c r="Z2531" i="26"/>
  <c r="Y2532" i="26"/>
  <c r="Y2533" i="26"/>
  <c r="Z2532" i="26"/>
  <c r="Y2534" i="26"/>
  <c r="Z2533" i="26"/>
  <c r="Z2534" i="26"/>
  <c r="Y2535" i="26"/>
  <c r="Y2536" i="26"/>
  <c r="Z2535" i="26"/>
  <c r="Y2537" i="26"/>
  <c r="Z2536" i="26"/>
  <c r="Z2537" i="26"/>
  <c r="Y2538" i="26"/>
  <c r="Y2539" i="26"/>
  <c r="Z2538" i="26"/>
  <c r="Y2540" i="26"/>
  <c r="Z2539" i="26"/>
  <c r="Z2540" i="26"/>
  <c r="Y2541" i="26"/>
  <c r="Z2541" i="26"/>
  <c r="Y2542" i="26"/>
  <c r="Y2543" i="26"/>
  <c r="Z2542" i="26"/>
  <c r="Y2544" i="26"/>
  <c r="Z2543" i="26"/>
  <c r="Y2545" i="26"/>
  <c r="Z2544" i="26"/>
  <c r="Y2546" i="26"/>
  <c r="Z2545" i="26"/>
  <c r="Y2547" i="26"/>
  <c r="Z2546" i="26"/>
  <c r="Y2548" i="26"/>
  <c r="Z2547" i="26"/>
  <c r="Z2548" i="26"/>
  <c r="Y2549" i="26"/>
  <c r="Z2549" i="26"/>
  <c r="Y2550" i="26"/>
  <c r="Z2550" i="26"/>
  <c r="Y2551" i="26"/>
  <c r="Z2551" i="26"/>
  <c r="Y2552" i="26"/>
  <c r="Z2552" i="26"/>
  <c r="Y2553" i="26"/>
  <c r="Z2553" i="26"/>
  <c r="Y2554" i="26"/>
  <c r="Z2554" i="26"/>
  <c r="Y2555" i="26"/>
  <c r="Y2556" i="26"/>
  <c r="Z2555" i="26"/>
  <c r="Z2556" i="26"/>
  <c r="Y2557" i="26"/>
  <c r="Z2557" i="26"/>
  <c r="Y2558" i="26"/>
  <c r="Y2559" i="26"/>
  <c r="Z2558" i="26"/>
  <c r="Z2559" i="26"/>
  <c r="Y2560" i="26"/>
  <c r="Y2561" i="26"/>
  <c r="Z2560" i="26"/>
  <c r="Y2562" i="26"/>
  <c r="Z2561" i="26"/>
  <c r="Z2562" i="26"/>
  <c r="Y2563" i="26"/>
  <c r="Z2563" i="26"/>
  <c r="Y2564" i="26"/>
  <c r="Y2565" i="26"/>
  <c r="Z2564" i="26"/>
  <c r="Z2565" i="26"/>
  <c r="Y2566" i="26"/>
  <c r="Y2567" i="26"/>
  <c r="Z2566" i="26"/>
  <c r="Z2567" i="26"/>
  <c r="Y2568" i="26"/>
  <c r="Y2569" i="26"/>
  <c r="Z2568" i="26"/>
  <c r="Z2569" i="26"/>
  <c r="Y2570" i="26"/>
  <c r="Y2571" i="26"/>
  <c r="Z2570" i="26"/>
  <c r="Z2571" i="26"/>
  <c r="Y2572" i="26"/>
  <c r="Z2572" i="26"/>
  <c r="Y2573" i="26"/>
  <c r="Y2574" i="26"/>
  <c r="Z2573" i="26"/>
  <c r="Y2575" i="26"/>
  <c r="Z2574" i="26"/>
  <c r="Y2576" i="26"/>
  <c r="Z2575" i="26"/>
  <c r="Y2577" i="26"/>
  <c r="Z2576" i="26"/>
  <c r="Y2578" i="26"/>
  <c r="Z2577" i="26"/>
  <c r="Z2578" i="26"/>
  <c r="Y2579" i="26"/>
  <c r="Z2579" i="26"/>
  <c r="Y2580" i="26"/>
  <c r="Z2580" i="26"/>
  <c r="Y2581" i="26"/>
  <c r="Y2582" i="26"/>
  <c r="Z2581" i="26"/>
  <c r="Z2582" i="26"/>
  <c r="Y2583" i="26"/>
  <c r="Y2584" i="26"/>
  <c r="Z2583" i="26"/>
  <c r="Z2584" i="26"/>
  <c r="Y2585" i="26"/>
  <c r="Y2586" i="26"/>
  <c r="Z2585" i="26"/>
  <c r="Z2586" i="26"/>
  <c r="Y2587" i="26"/>
  <c r="Y2588" i="26"/>
  <c r="Z2587" i="26"/>
  <c r="Z2588" i="26"/>
  <c r="Y2589" i="26"/>
  <c r="Z2589" i="26"/>
  <c r="Y2590" i="26"/>
  <c r="Y2591" i="26"/>
  <c r="Z2590" i="26"/>
  <c r="Y2592" i="26"/>
  <c r="Z2591" i="26"/>
  <c r="Y2593" i="26"/>
  <c r="Z2592" i="26"/>
  <c r="Y2594" i="26"/>
  <c r="Z2593" i="26"/>
  <c r="Z2594" i="26"/>
  <c r="Y2595" i="26"/>
  <c r="Y2596" i="26"/>
  <c r="Z2595" i="26"/>
  <c r="Z2596" i="26"/>
  <c r="Y2597" i="26"/>
  <c r="Z2597" i="26"/>
  <c r="Y2598" i="26"/>
  <c r="Y2599" i="26"/>
  <c r="Z2598" i="26"/>
  <c r="Z2599" i="26"/>
  <c r="Y2600" i="26"/>
  <c r="Z2600" i="26"/>
  <c r="Y2601" i="26"/>
  <c r="Y2602" i="26"/>
  <c r="Z2601" i="26"/>
  <c r="Y2603" i="26"/>
  <c r="Z2602" i="26"/>
  <c r="Z2603" i="26"/>
  <c r="Y2604" i="26"/>
  <c r="Z2604" i="26"/>
  <c r="Y2605" i="26"/>
  <c r="Z2605" i="26"/>
  <c r="Y2606" i="26"/>
  <c r="Z2606" i="26"/>
  <c r="Y2607" i="26"/>
  <c r="Y2608" i="26"/>
  <c r="Z2607" i="26"/>
  <c r="Y2609" i="26"/>
  <c r="Z2608" i="26"/>
  <c r="Y2610" i="26"/>
  <c r="Z2609" i="26"/>
  <c r="Y2611" i="26"/>
  <c r="Z2610" i="26"/>
  <c r="Y2612" i="26"/>
  <c r="Z2611" i="26"/>
  <c r="Z2612" i="26"/>
  <c r="Y2613" i="26"/>
  <c r="Z2613" i="26"/>
  <c r="Y2614" i="26"/>
  <c r="Z2614" i="26"/>
  <c r="Y2615" i="26"/>
  <c r="Y2616" i="26"/>
  <c r="Z2615" i="26"/>
  <c r="Y2617" i="26"/>
  <c r="Z2616" i="26"/>
  <c r="Z2617" i="26"/>
  <c r="Y2618" i="26"/>
  <c r="Y2619" i="26"/>
  <c r="Z2618" i="26"/>
  <c r="Z2619" i="26"/>
  <c r="Y2620" i="26"/>
  <c r="Z2620" i="26"/>
  <c r="Y2621" i="26"/>
  <c r="Y2622" i="26"/>
  <c r="Z2621" i="26"/>
  <c r="Z2622" i="26"/>
  <c r="Y2623" i="26"/>
  <c r="Y2624" i="26"/>
  <c r="Z2623" i="26"/>
  <c r="Z2624" i="26"/>
  <c r="Y2625" i="26"/>
  <c r="Z2625" i="26"/>
  <c r="Y2626" i="26"/>
  <c r="Y2627" i="26"/>
  <c r="Z2626" i="26"/>
  <c r="Y2628" i="26"/>
  <c r="Z2627" i="26"/>
  <c r="Z2628" i="26"/>
  <c r="Y2629" i="26"/>
  <c r="Y2630" i="26"/>
  <c r="Z2629" i="26"/>
  <c r="Z2630" i="26"/>
  <c r="Y2631" i="26"/>
  <c r="Y2632" i="26"/>
  <c r="Z2631" i="26"/>
  <c r="Z2632" i="26"/>
  <c r="Y2633" i="26"/>
  <c r="Y2634" i="26"/>
  <c r="Z2633" i="26"/>
  <c r="Z2634" i="26"/>
  <c r="Y2635" i="26"/>
  <c r="Z2635" i="26"/>
  <c r="Y2636" i="26"/>
  <c r="Y2637" i="26"/>
  <c r="Z2636" i="26"/>
  <c r="Y2638" i="26"/>
  <c r="Z2637" i="26"/>
  <c r="Y2639" i="26"/>
  <c r="Z2638" i="26"/>
  <c r="Y2640" i="26"/>
  <c r="Z2639" i="26"/>
  <c r="Y2641" i="26"/>
  <c r="Z2640" i="26"/>
  <c r="Z2641" i="26"/>
  <c r="Y2642" i="26"/>
  <c r="Z2642" i="26"/>
  <c r="Y2643" i="26"/>
  <c r="Z2643" i="26"/>
  <c r="Y2644" i="26"/>
  <c r="Z2644" i="26"/>
  <c r="Y2645" i="26"/>
  <c r="Z2645" i="26"/>
  <c r="Y2646" i="26"/>
  <c r="Y2647" i="26"/>
  <c r="Z2646" i="26"/>
  <c r="Z2647" i="26"/>
  <c r="Y2648" i="26"/>
  <c r="Y2649" i="26"/>
  <c r="Z2648" i="26"/>
  <c r="Z2649" i="26"/>
  <c r="Y2650" i="26"/>
  <c r="Y2651" i="26"/>
  <c r="Z2650" i="26"/>
  <c r="Y2652" i="26"/>
  <c r="Z2651" i="26"/>
  <c r="Y2653" i="26"/>
  <c r="Z2652" i="26"/>
  <c r="Z2653" i="26"/>
  <c r="Y2654" i="26"/>
  <c r="Y2655" i="26"/>
  <c r="Z2654" i="26"/>
  <c r="Z2655" i="26"/>
  <c r="Y2656" i="26"/>
  <c r="Y2657" i="26"/>
  <c r="Z2656" i="26"/>
  <c r="Y2658" i="26"/>
  <c r="Z2657" i="26"/>
  <c r="Y2659" i="26"/>
  <c r="Z2658" i="26"/>
  <c r="Z2659" i="26"/>
  <c r="Y2660" i="26"/>
  <c r="Z2660" i="26"/>
  <c r="Y2661" i="26"/>
  <c r="Y2662" i="26"/>
  <c r="Z2661" i="26"/>
  <c r="Y2663" i="26"/>
  <c r="Z2662" i="26"/>
  <c r="Y2664" i="26"/>
  <c r="Z2663" i="26"/>
  <c r="Z2664" i="26"/>
  <c r="Y2665" i="26"/>
  <c r="Z2665" i="26"/>
  <c r="Y2666" i="26"/>
  <c r="Y2667" i="26"/>
  <c r="Z2666" i="26"/>
  <c r="Y2668" i="26"/>
  <c r="Z2667" i="26"/>
  <c r="Z2668" i="26"/>
  <c r="Y2669" i="26"/>
  <c r="Z2669" i="26"/>
  <c r="Y2670" i="26"/>
  <c r="Y2671" i="26"/>
  <c r="Z2670" i="26"/>
  <c r="Y2672" i="26"/>
  <c r="Z2671" i="26"/>
  <c r="Y2673" i="26"/>
  <c r="Z2672" i="26"/>
  <c r="Z2673" i="26"/>
  <c r="Y2674" i="26"/>
  <c r="Z2674" i="26"/>
  <c r="Y2675" i="26"/>
  <c r="Z2675" i="26"/>
  <c r="Y2676" i="26"/>
  <c r="Z2676" i="26"/>
  <c r="Y2677" i="26"/>
  <c r="Y2678" i="26"/>
  <c r="Z2677" i="26"/>
  <c r="Z2678" i="26"/>
  <c r="Y2679" i="26"/>
  <c r="Y2680" i="26"/>
  <c r="Z2679" i="26"/>
  <c r="Z2680" i="26"/>
  <c r="Y2681" i="26"/>
  <c r="Z2681" i="26"/>
  <c r="Y2682" i="26"/>
  <c r="Y2683" i="26"/>
  <c r="Z2682" i="26"/>
  <c r="Z2683" i="26"/>
  <c r="Y2684" i="26"/>
  <c r="Z2684" i="26"/>
  <c r="Y2685" i="26"/>
  <c r="Y2686" i="26"/>
  <c r="Z2685" i="26"/>
  <c r="Y2687" i="26"/>
  <c r="Z2686" i="26"/>
  <c r="Z2687" i="26"/>
  <c r="Y2688" i="26"/>
  <c r="Y2689" i="26"/>
  <c r="Z2688" i="26"/>
  <c r="Y2690" i="26"/>
  <c r="Z2689" i="26"/>
  <c r="Y2691" i="26"/>
  <c r="Z2690" i="26"/>
  <c r="Z2691" i="26"/>
  <c r="Y2692" i="26"/>
  <c r="Z2692" i="26"/>
  <c r="Y2693" i="26"/>
  <c r="Y2694" i="26"/>
  <c r="Z2693" i="26"/>
  <c r="Z2694" i="26"/>
  <c r="Y2695" i="26"/>
  <c r="Z2695" i="26"/>
  <c r="Y2696" i="26"/>
  <c r="Z2696" i="26"/>
  <c r="Y2697" i="26"/>
  <c r="Y2698" i="26"/>
  <c r="Z2697" i="26"/>
  <c r="Z2698" i="26"/>
  <c r="Y2699" i="26"/>
  <c r="Y2700" i="26"/>
  <c r="Z2699" i="26"/>
  <c r="Y2701" i="26"/>
  <c r="Z2700" i="26"/>
  <c r="Z2701" i="26"/>
  <c r="Y2702" i="26"/>
  <c r="Z2702" i="26"/>
  <c r="Y2703" i="26"/>
  <c r="Y2704" i="26"/>
  <c r="Z2703" i="26"/>
  <c r="Z2704" i="26"/>
  <c r="Y2705" i="26"/>
  <c r="Y2706" i="26"/>
  <c r="Z2705" i="26"/>
  <c r="Y2707" i="26"/>
  <c r="Z2706" i="26"/>
  <c r="Z2707" i="26"/>
  <c r="Y2708" i="26"/>
  <c r="Y2709" i="26"/>
  <c r="Z2708" i="26"/>
  <c r="Y2710" i="26"/>
  <c r="Z2709" i="26"/>
  <c r="Y2711" i="26"/>
  <c r="Z2710" i="26"/>
  <c r="Z2711" i="26"/>
  <c r="Y2712" i="26"/>
  <c r="Y2713" i="26"/>
  <c r="Z2712" i="26"/>
  <c r="Y2714" i="26"/>
  <c r="Z2713" i="26"/>
  <c r="Y2715" i="26"/>
  <c r="Z2714" i="26"/>
  <c r="Y2716" i="26"/>
  <c r="Z2715" i="26"/>
  <c r="Z2716" i="26"/>
  <c r="Y2717" i="26"/>
  <c r="Z2717" i="26"/>
  <c r="Y2718" i="26"/>
  <c r="Y2719" i="26"/>
  <c r="Z2718" i="26"/>
  <c r="Z2719" i="26"/>
  <c r="Y2720" i="26"/>
  <c r="Y2721" i="26"/>
  <c r="Z2720" i="26"/>
  <c r="Z2721" i="26"/>
  <c r="Y2722" i="26"/>
  <c r="Y2723" i="26"/>
  <c r="Z2722" i="26"/>
  <c r="Y2724" i="26"/>
  <c r="Z2723" i="26"/>
  <c r="Z2724" i="26"/>
  <c r="Y2725" i="26"/>
  <c r="Z2725" i="26"/>
  <c r="Y2726" i="26"/>
  <c r="Y2727" i="26"/>
  <c r="Z2726" i="26"/>
  <c r="Y2728" i="26"/>
  <c r="Z2727" i="26"/>
  <c r="Y2729" i="26"/>
  <c r="Z2728" i="26"/>
  <c r="Z2729" i="26"/>
  <c r="Y2730" i="26"/>
  <c r="Y2731" i="26"/>
  <c r="Z2730" i="26"/>
  <c r="Z2731" i="26"/>
  <c r="Y2732" i="26"/>
  <c r="Y2733" i="26"/>
  <c r="Z2732" i="26"/>
  <c r="Y2734" i="26"/>
  <c r="Z2733" i="26"/>
  <c r="Y2735" i="26"/>
  <c r="Z2734" i="26"/>
  <c r="Z2735" i="26"/>
  <c r="Y2736" i="26"/>
  <c r="Y2737" i="26"/>
  <c r="Z2736" i="26"/>
  <c r="Z2737" i="26"/>
  <c r="Y2738" i="26"/>
  <c r="Y2739" i="26"/>
  <c r="Z2738" i="26"/>
  <c r="Z2739" i="26"/>
  <c r="Y2740" i="26"/>
  <c r="Z2740" i="26"/>
  <c r="Y2741" i="26"/>
  <c r="Z2741" i="26"/>
  <c r="Y2742" i="26"/>
  <c r="Y2743" i="26"/>
  <c r="Z2742" i="26"/>
  <c r="Z2743" i="26"/>
  <c r="Y2744" i="26"/>
  <c r="Z2744" i="26"/>
  <c r="Y2745" i="26"/>
  <c r="Y2746" i="26"/>
  <c r="Z2745" i="26"/>
  <c r="Y2747" i="26"/>
  <c r="Z2746" i="26"/>
  <c r="Z2747" i="26"/>
  <c r="Y2748" i="26"/>
  <c r="Y2749" i="26"/>
  <c r="Z2748" i="26"/>
  <c r="Z2749" i="26"/>
  <c r="Y2750" i="26"/>
  <c r="Z2750" i="26"/>
  <c r="Y2751" i="26"/>
  <c r="Y2752" i="26"/>
  <c r="Z2751" i="26"/>
  <c r="Y2753" i="26"/>
  <c r="Z2752" i="26"/>
  <c r="Z2753" i="26"/>
  <c r="Y2754" i="26"/>
  <c r="Y2755" i="26"/>
  <c r="Z2754" i="26"/>
  <c r="Z2755" i="26"/>
  <c r="Y2756" i="26"/>
  <c r="Z2756" i="26"/>
  <c r="Y2757" i="26"/>
  <c r="Z2757" i="26"/>
  <c r="Y2758" i="26"/>
  <c r="Y2759" i="26"/>
  <c r="Z2758" i="26"/>
  <c r="Z2759" i="26"/>
  <c r="Y2760" i="26"/>
  <c r="Z2760" i="26"/>
  <c r="Y2761" i="26"/>
  <c r="Y2762" i="26"/>
  <c r="Z2761" i="26"/>
  <c r="Z2762" i="26"/>
  <c r="Y2763" i="26"/>
  <c r="Z2763" i="26"/>
  <c r="Y2764" i="26"/>
  <c r="Y2765" i="26"/>
  <c r="Z2764" i="26"/>
  <c r="Z2765" i="26"/>
  <c r="Y2766" i="26"/>
  <c r="Z2766" i="26"/>
  <c r="Y2767" i="26"/>
  <c r="Y2768" i="26"/>
  <c r="Z2767" i="26"/>
  <c r="Z2768" i="26"/>
  <c r="Y2769" i="26"/>
  <c r="Y2770" i="26"/>
  <c r="Z2769" i="26"/>
  <c r="Z2770" i="26"/>
  <c r="Y2771" i="26"/>
  <c r="Y2772" i="26"/>
  <c r="Z2771" i="26"/>
  <c r="Y2773" i="26"/>
  <c r="Z2772" i="26"/>
  <c r="Z2773" i="26"/>
  <c r="Y2774" i="26"/>
  <c r="Z2774" i="26"/>
  <c r="Y2775" i="26"/>
  <c r="Y2776" i="26"/>
  <c r="Z2775" i="26"/>
  <c r="Z2776" i="26"/>
  <c r="Y2777" i="26"/>
  <c r="Y2778" i="26"/>
  <c r="Z2777" i="26"/>
  <c r="Z2778" i="26"/>
  <c r="Y2779" i="26"/>
  <c r="Y2780" i="26"/>
  <c r="Z2779" i="26"/>
  <c r="Z2780" i="26"/>
  <c r="Y2781" i="26"/>
  <c r="Z2781" i="26"/>
  <c r="Y2782" i="26"/>
  <c r="Y2783" i="26"/>
  <c r="Z2782" i="26"/>
  <c r="Z2783" i="26"/>
  <c r="Y2784" i="26"/>
  <c r="Z2784" i="26"/>
  <c r="Y2785" i="26"/>
  <c r="Y2786" i="26"/>
  <c r="Z2785" i="26"/>
  <c r="Z2786" i="26"/>
  <c r="Y2787" i="26"/>
  <c r="Y2788" i="26"/>
  <c r="Z2787" i="26"/>
  <c r="Z2788" i="26"/>
  <c r="Y2789" i="26"/>
  <c r="Y2790" i="26"/>
  <c r="Z2789" i="26"/>
  <c r="Y2791" i="26"/>
  <c r="Z2790" i="26"/>
  <c r="Y2792" i="26"/>
  <c r="Z2791" i="26"/>
  <c r="Z2792" i="26"/>
  <c r="Y2793" i="26"/>
  <c r="Z2793" i="26"/>
  <c r="Y2794" i="26"/>
  <c r="Z2794" i="26"/>
  <c r="Y2795" i="26"/>
  <c r="Z2795" i="26"/>
  <c r="Y2796" i="26"/>
  <c r="Z2796" i="26"/>
  <c r="Y2797" i="26"/>
  <c r="Z2797" i="26"/>
  <c r="Y2798" i="26"/>
  <c r="Z2798" i="26"/>
  <c r="Y2799" i="26"/>
  <c r="Y2800" i="26"/>
  <c r="Z2799" i="26"/>
  <c r="Z2800" i="26"/>
  <c r="Y2801" i="26"/>
  <c r="Z2801" i="26"/>
  <c r="Y2802" i="26"/>
  <c r="Y2803" i="26"/>
  <c r="Z2802" i="26"/>
  <c r="Z2803" i="26"/>
  <c r="Y2804" i="26"/>
  <c r="Y2805" i="26"/>
  <c r="Z2804" i="26"/>
  <c r="Z2805" i="26"/>
  <c r="Y2806" i="26"/>
  <c r="Z2806" i="26"/>
  <c r="Y2807" i="26"/>
  <c r="Y2808" i="26"/>
  <c r="Z2807" i="26"/>
  <c r="Z2808" i="26"/>
  <c r="Y2809" i="26"/>
  <c r="Y2810" i="26"/>
  <c r="Z2809" i="26"/>
  <c r="Y2811" i="26"/>
  <c r="Z2810" i="26"/>
  <c r="Y2812" i="26"/>
  <c r="Z2811" i="26"/>
  <c r="Z2812" i="26"/>
  <c r="Y2813" i="26"/>
  <c r="Z2813" i="26"/>
  <c r="Y2814" i="26"/>
  <c r="Y2815" i="26"/>
  <c r="Z2814" i="26"/>
  <c r="Y2816" i="26"/>
  <c r="Z2815" i="26"/>
  <c r="Z2816" i="26"/>
  <c r="Y2817" i="26"/>
  <c r="Y2818" i="26"/>
  <c r="Z2817" i="26"/>
  <c r="Z2818" i="26"/>
  <c r="Y2819" i="26"/>
  <c r="Z2819" i="26"/>
  <c r="Y2820" i="26"/>
  <c r="Z2820" i="26"/>
  <c r="Y2821" i="26"/>
  <c r="Y2822" i="26"/>
  <c r="Z2821" i="26"/>
  <c r="Y2823" i="26"/>
  <c r="Z2822" i="26"/>
  <c r="Z2823" i="26"/>
  <c r="Y2824" i="26"/>
  <c r="Y2825" i="26"/>
  <c r="Z2824" i="26"/>
  <c r="Z2825" i="26"/>
  <c r="Y2826" i="26"/>
  <c r="Z2826" i="26"/>
  <c r="Y2827" i="26"/>
  <c r="Z2827" i="26"/>
  <c r="Y2828" i="26"/>
  <c r="Y2829" i="26"/>
  <c r="Z2828" i="26"/>
  <c r="Z2829" i="26"/>
  <c r="Y2830" i="26"/>
  <c r="Z2830" i="26"/>
  <c r="Y2831" i="26"/>
  <c r="Y2832" i="26"/>
  <c r="Z2831" i="26"/>
  <c r="Z2832" i="26"/>
  <c r="Y2833" i="26"/>
  <c r="Z2833" i="26"/>
  <c r="Y2834" i="26"/>
  <c r="Z2834" i="26"/>
  <c r="Y2835" i="26"/>
  <c r="Y2836" i="26"/>
  <c r="Z2835" i="26"/>
  <c r="Z2836" i="26"/>
  <c r="Y2837" i="26"/>
  <c r="Y2838" i="26"/>
  <c r="Z2837" i="26"/>
  <c r="Y2839" i="26"/>
  <c r="Z2838" i="26"/>
  <c r="Y2840" i="26"/>
  <c r="Z2839" i="26"/>
  <c r="Z2840" i="26"/>
  <c r="Y2841" i="26"/>
  <c r="Y2842" i="26"/>
  <c r="Z2841" i="26"/>
  <c r="Y2843" i="26"/>
  <c r="Z2842" i="26"/>
  <c r="Y2844" i="26"/>
  <c r="Z2843" i="26"/>
  <c r="Y2845" i="26"/>
  <c r="Z2844" i="26"/>
  <c r="Z2845" i="26"/>
  <c r="Y2846" i="26"/>
  <c r="Z2846" i="26"/>
  <c r="Y2847" i="26"/>
  <c r="Z2847" i="26"/>
  <c r="Y2848" i="26"/>
  <c r="Z2848" i="26"/>
  <c r="Y2849" i="26"/>
  <c r="Z2849" i="26"/>
  <c r="Y2850" i="26"/>
  <c r="Y2851" i="26"/>
  <c r="Z2850" i="26"/>
  <c r="Y2852" i="26"/>
  <c r="Z2851" i="26"/>
  <c r="Z2852" i="26"/>
  <c r="Y2853" i="26"/>
  <c r="Y2854" i="26"/>
  <c r="Z2853" i="26"/>
  <c r="Y2855" i="26"/>
  <c r="Z2854" i="26"/>
  <c r="Z2855" i="26"/>
  <c r="Y2856" i="26"/>
  <c r="Z2856" i="26"/>
  <c r="Y2857" i="26"/>
  <c r="Z2857" i="26"/>
  <c r="Y2858" i="26"/>
  <c r="Z2858" i="26"/>
  <c r="Y2859" i="26"/>
  <c r="Y2860" i="26"/>
  <c r="Z2859" i="26"/>
  <c r="Y2861" i="26"/>
  <c r="Z2860" i="26"/>
  <c r="Z2861" i="26"/>
  <c r="Y2862" i="26"/>
  <c r="Z2862" i="26"/>
  <c r="Y2863" i="26"/>
  <c r="Y2864" i="26"/>
  <c r="Z2863" i="26"/>
  <c r="Y2865" i="26"/>
  <c r="Z2864" i="26"/>
  <c r="Y2866" i="26"/>
  <c r="Z2865" i="26"/>
  <c r="Z2866" i="26"/>
  <c r="Y2867" i="26"/>
  <c r="Y2868" i="26"/>
  <c r="Z2867" i="26"/>
  <c r="Z2868" i="26"/>
  <c r="Y2869" i="26"/>
  <c r="Z2869" i="26"/>
  <c r="Y2870" i="26"/>
  <c r="Y2871" i="26"/>
  <c r="Z2870" i="26"/>
  <c r="Y2872" i="26"/>
  <c r="Z2871" i="26"/>
  <c r="Z2872" i="26"/>
  <c r="Y2873" i="26"/>
  <c r="Y2874" i="26"/>
  <c r="Z2873" i="26"/>
  <c r="Z2874" i="26"/>
  <c r="Y2875" i="26"/>
  <c r="Z2875" i="26"/>
  <c r="Y2876" i="26"/>
  <c r="Y2877" i="26"/>
  <c r="Z2876" i="26"/>
  <c r="Y2878" i="26"/>
  <c r="Z2877" i="26"/>
  <c r="Z2878" i="26"/>
  <c r="Y2879" i="26"/>
  <c r="Z2879" i="26"/>
  <c r="Y2880" i="26"/>
  <c r="Y2881" i="26"/>
  <c r="Z2880" i="26"/>
  <c r="Z2881" i="26"/>
  <c r="Y2882" i="26"/>
  <c r="Y2883" i="26"/>
  <c r="Z2882" i="26"/>
  <c r="Z2883" i="26"/>
  <c r="Y2884" i="26"/>
  <c r="Z2884" i="26"/>
  <c r="Y2885" i="26"/>
  <c r="Z2885" i="26"/>
  <c r="Y2886" i="26"/>
  <c r="Y2887" i="26"/>
  <c r="Z2886" i="26"/>
  <c r="Y2888" i="26"/>
  <c r="Z2887" i="26"/>
  <c r="Y2889" i="26"/>
  <c r="Z2888" i="26"/>
  <c r="Z2889" i="26"/>
  <c r="Y2890" i="26"/>
  <c r="Z2890" i="26"/>
  <c r="Y2891" i="26"/>
  <c r="Y2892" i="26"/>
  <c r="Z2891" i="26"/>
  <c r="Z2892" i="26"/>
  <c r="Y2893" i="26"/>
  <c r="Y2894" i="26"/>
  <c r="Z2893" i="26"/>
  <c r="Z2894" i="26"/>
  <c r="Y2895" i="26"/>
  <c r="Y2896" i="26"/>
  <c r="Z2895" i="26"/>
  <c r="Y2897" i="26"/>
  <c r="Z2896" i="26"/>
  <c r="Z2897" i="26"/>
  <c r="Y2898" i="26"/>
  <c r="Z2898" i="26"/>
  <c r="Y2899" i="26"/>
  <c r="Z2899" i="26"/>
  <c r="Y2900" i="26"/>
  <c r="Z2900" i="26"/>
  <c r="Y2901" i="26"/>
  <c r="Z2901" i="26"/>
  <c r="Y2902" i="26"/>
  <c r="Z2902" i="26"/>
  <c r="Y2903" i="26"/>
  <c r="Z2903" i="26"/>
  <c r="Y2904" i="26"/>
  <c r="Y2905" i="26"/>
  <c r="Z2904" i="26"/>
  <c r="Z2905" i="26"/>
  <c r="Y2906" i="26"/>
  <c r="Y2907" i="26"/>
  <c r="Z2906" i="26"/>
  <c r="Y2908" i="26"/>
  <c r="Z2907" i="26"/>
  <c r="Z2908" i="26"/>
  <c r="Y2909" i="26"/>
  <c r="Y2910" i="26"/>
  <c r="Z2909" i="26"/>
  <c r="Z2910" i="26"/>
  <c r="Y2911" i="26"/>
  <c r="Z2911" i="26"/>
  <c r="Y2912" i="26"/>
  <c r="Z2912" i="26"/>
  <c r="Y2913" i="26"/>
  <c r="Z2913" i="26"/>
  <c r="Y2914" i="26"/>
  <c r="Z2914" i="26"/>
  <c r="Y2915" i="26"/>
  <c r="Y2916" i="26"/>
  <c r="Z2915" i="26"/>
  <c r="Y2917" i="26"/>
  <c r="Z2916" i="26"/>
  <c r="Z2917" i="26"/>
  <c r="Y2918" i="26"/>
  <c r="Z2918" i="26"/>
  <c r="Y2919" i="26"/>
  <c r="Z2919" i="26"/>
  <c r="Y2920" i="26"/>
  <c r="Z2920" i="26"/>
  <c r="Y2921" i="26"/>
  <c r="Z2921" i="26"/>
  <c r="Y2922" i="26"/>
  <c r="Z2922" i="26"/>
  <c r="Y2923" i="26"/>
  <c r="Z2923" i="26"/>
  <c r="Y2924" i="26"/>
  <c r="Z2924" i="26"/>
  <c r="Y2925" i="26"/>
  <c r="Z2925" i="26"/>
  <c r="Y2926" i="26"/>
  <c r="Z2926" i="26"/>
  <c r="Y2927" i="26"/>
  <c r="Y2928" i="26"/>
  <c r="Z2927" i="26"/>
  <c r="Z2928" i="26"/>
  <c r="Y2929" i="26"/>
  <c r="Z2929" i="26"/>
  <c r="Y2930" i="26"/>
  <c r="Y2931" i="26"/>
  <c r="Z2930" i="26"/>
  <c r="Z2931" i="26"/>
  <c r="Y2932" i="26"/>
  <c r="Y2933" i="26"/>
  <c r="Z2932" i="26"/>
  <c r="Y2934" i="26"/>
  <c r="Z2933" i="26"/>
  <c r="Y2935" i="26"/>
  <c r="Z2934" i="26"/>
  <c r="Y2936" i="26"/>
  <c r="Z2935" i="26"/>
  <c r="Z2936" i="26"/>
  <c r="Y2937" i="26"/>
  <c r="Y2938" i="26"/>
  <c r="Z2937" i="26"/>
  <c r="Y2939" i="26"/>
  <c r="Z2938" i="26"/>
  <c r="Y2940" i="26"/>
  <c r="Z2939" i="26"/>
  <c r="Z2940" i="26"/>
  <c r="Y2941" i="26"/>
  <c r="Z2941" i="26"/>
  <c r="Y2942" i="26"/>
  <c r="Z2942" i="26"/>
  <c r="Y2943" i="26"/>
  <c r="Y2944" i="26"/>
  <c r="Z2943" i="26"/>
  <c r="Z2944" i="26"/>
  <c r="Y2945" i="26"/>
  <c r="Z2945" i="26"/>
  <c r="Y2946" i="26"/>
  <c r="Y2947" i="26"/>
  <c r="Z2946" i="26"/>
  <c r="Y2948" i="26"/>
  <c r="Z2947" i="26"/>
  <c r="Y2949" i="26"/>
  <c r="Z2948" i="26"/>
  <c r="Z2949" i="26"/>
  <c r="Y2950" i="26"/>
  <c r="Z2950" i="26"/>
  <c r="Y2951" i="26"/>
  <c r="Z2951" i="26"/>
  <c r="Y2952" i="26"/>
  <c r="Y2953" i="26"/>
  <c r="Z2952" i="26"/>
  <c r="Y2954" i="26"/>
  <c r="Z2953" i="26"/>
  <c r="Y2955" i="26"/>
  <c r="Z2954" i="26"/>
  <c r="Y2956" i="26"/>
  <c r="Z2955" i="26"/>
  <c r="Z2956" i="26"/>
  <c r="Y2957" i="26"/>
  <c r="Y2958" i="26"/>
  <c r="Z2957" i="26"/>
  <c r="Y2959" i="26"/>
  <c r="Z2958" i="26"/>
  <c r="Z2959" i="26"/>
  <c r="Y2960" i="26"/>
  <c r="Y2961" i="26"/>
  <c r="Z2960" i="26"/>
  <c r="Z2961" i="26"/>
  <c r="Y2962" i="26"/>
  <c r="Z2962" i="26"/>
  <c r="Y2963" i="26"/>
  <c r="Z2963" i="26"/>
  <c r="Y2964" i="26"/>
  <c r="Z2964" i="26"/>
  <c r="Y2965" i="26"/>
  <c r="Y2966" i="26"/>
  <c r="Z2965" i="26"/>
  <c r="Y2967" i="26"/>
  <c r="Z2966" i="26"/>
  <c r="Y2968" i="26"/>
  <c r="Z2967" i="26"/>
  <c r="Y2969" i="26"/>
  <c r="Z2968" i="26"/>
  <c r="Y2970" i="26"/>
  <c r="Z2969" i="26"/>
  <c r="Y2971" i="26"/>
  <c r="Z2970" i="26"/>
  <c r="Z2971" i="26"/>
  <c r="Y2972" i="26"/>
  <c r="Y2973" i="26"/>
  <c r="Z2972" i="26"/>
  <c r="Z2973" i="26"/>
  <c r="Y2974" i="26"/>
  <c r="Z2974" i="26"/>
  <c r="Y2975" i="26"/>
  <c r="Z2975" i="26"/>
  <c r="Y2976" i="26"/>
  <c r="Y2977" i="26"/>
  <c r="Z2976" i="26"/>
  <c r="Z2977" i="26"/>
  <c r="Y2978" i="26"/>
  <c r="Z2978" i="26"/>
  <c r="Y2979" i="26"/>
  <c r="Z2979" i="26"/>
  <c r="Y2980" i="26"/>
  <c r="Y2981" i="26"/>
  <c r="Z2980" i="26"/>
  <c r="Z2981" i="26"/>
  <c r="Y2982" i="26"/>
  <c r="Z2982" i="26"/>
  <c r="Y2983" i="26"/>
  <c r="Y2984" i="26"/>
  <c r="Z2983" i="26"/>
  <c r="Y2985" i="26"/>
  <c r="Z2984" i="26"/>
  <c r="Y2986" i="26"/>
  <c r="Z2985" i="26"/>
  <c r="Z2986" i="26"/>
  <c r="Y2987" i="26"/>
  <c r="Z2987" i="26"/>
  <c r="Y2988" i="26"/>
  <c r="Y2989" i="26"/>
  <c r="Z2988" i="26"/>
  <c r="Y2990" i="26"/>
  <c r="Z2989" i="26"/>
  <c r="Z2990" i="26"/>
  <c r="Y2991" i="26"/>
  <c r="Y2992" i="26"/>
  <c r="Z2991" i="26"/>
  <c r="Y2993" i="26"/>
  <c r="Z2992" i="26"/>
  <c r="Y2994" i="26"/>
  <c r="Z2993" i="26"/>
  <c r="Z2994" i="26"/>
  <c r="Y2995" i="26"/>
  <c r="Y2996" i="26"/>
  <c r="Z2995" i="26"/>
  <c r="Y2997" i="26"/>
  <c r="Z2996" i="26"/>
  <c r="Z2997" i="26"/>
  <c r="Y2998" i="26"/>
  <c r="Y2999" i="26"/>
  <c r="Z2998" i="26"/>
  <c r="Y3000" i="26"/>
  <c r="Z2999" i="26"/>
  <c r="Z3000" i="26"/>
  <c r="Y3001" i="26"/>
  <c r="Y3002" i="26"/>
  <c r="Z3001" i="26"/>
  <c r="Y3003" i="26"/>
  <c r="Z3002" i="26"/>
  <c r="Y3004" i="26"/>
  <c r="Z3003" i="26"/>
  <c r="Y3005" i="26"/>
  <c r="Z3004" i="26"/>
  <c r="Y3006" i="26"/>
  <c r="Z3005" i="26"/>
  <c r="Z3006" i="26"/>
  <c r="Y3007" i="26"/>
  <c r="Y3008" i="26"/>
  <c r="Z3007" i="26"/>
  <c r="Y3009" i="26"/>
  <c r="Z3008" i="26"/>
  <c r="Z3009" i="26"/>
  <c r="Y3010" i="26"/>
  <c r="Y3011" i="26"/>
  <c r="Z3010" i="26"/>
  <c r="Z3011" i="26"/>
  <c r="Y3012" i="26"/>
  <c r="Y3013" i="26"/>
  <c r="Z3012" i="26"/>
  <c r="Y3014" i="26"/>
  <c r="Z3013" i="26"/>
  <c r="Y3015" i="26"/>
  <c r="Z3014" i="26"/>
  <c r="Z3015" i="26"/>
  <c r="Y3016" i="26"/>
  <c r="Z3016" i="26"/>
  <c r="Y3017" i="26"/>
  <c r="Y3018" i="26"/>
  <c r="Z3017" i="26"/>
  <c r="Y3019" i="26"/>
  <c r="Z3018" i="26"/>
  <c r="Y3020" i="26"/>
  <c r="Z3019" i="26"/>
  <c r="Z3020" i="26"/>
  <c r="Y3021" i="26"/>
  <c r="Z3021" i="26"/>
  <c r="Y3022" i="26"/>
  <c r="Y3023" i="26"/>
  <c r="Z3022" i="26"/>
  <c r="Y3024" i="26"/>
  <c r="Z3023" i="26"/>
  <c r="Z3024" i="26"/>
  <c r="Y3025" i="26"/>
  <c r="Z3025" i="26"/>
  <c r="Y3026" i="26"/>
  <c r="Y3027" i="26"/>
  <c r="Z3026" i="26"/>
  <c r="Z3027" i="26"/>
  <c r="Y3028" i="26"/>
  <c r="Z3028" i="26"/>
  <c r="Y3029" i="26"/>
  <c r="Y3030" i="26"/>
  <c r="Z3029" i="26"/>
  <c r="Y3031" i="26"/>
  <c r="Z3030" i="26"/>
  <c r="Y3032" i="26"/>
  <c r="Z3031" i="26"/>
  <c r="Z3032" i="26"/>
  <c r="Y3033" i="26"/>
  <c r="Z3033" i="26"/>
  <c r="Y3034" i="26"/>
  <c r="Z3034" i="26"/>
  <c r="Y3035" i="26"/>
  <c r="Z3035" i="26"/>
  <c r="Y3036" i="26"/>
  <c r="Y3037" i="26"/>
  <c r="Z3036" i="26"/>
  <c r="Y3038" i="26"/>
  <c r="Z3037" i="26"/>
  <c r="Y3039" i="26"/>
  <c r="Z3038" i="26"/>
  <c r="Y3040" i="26"/>
  <c r="Z3039" i="26"/>
  <c r="Y3041" i="26"/>
  <c r="Z3040" i="26"/>
  <c r="Y3042" i="26"/>
  <c r="Z3041" i="26"/>
  <c r="Y3043" i="26"/>
  <c r="Z3042" i="26"/>
  <c r="Z3043" i="26"/>
  <c r="Y3044" i="26"/>
  <c r="Z3044" i="26"/>
  <c r="Y3045" i="26"/>
  <c r="Y3046" i="26"/>
  <c r="Z3045" i="26"/>
  <c r="Z3046" i="26"/>
  <c r="Y3047" i="26"/>
  <c r="Z3047" i="26"/>
  <c r="Y3048" i="26"/>
  <c r="Y3049" i="26"/>
  <c r="Z3048" i="26"/>
  <c r="Z3049" i="26"/>
  <c r="Y3050" i="26"/>
  <c r="Z3050" i="26"/>
  <c r="Y3051" i="26"/>
  <c r="Z3051" i="26"/>
  <c r="Y3052" i="26"/>
  <c r="Z3052" i="26"/>
  <c r="Y3053" i="26"/>
  <c r="Y3054" i="26"/>
  <c r="Z3053" i="26"/>
  <c r="Y3055" i="26"/>
  <c r="Z3054" i="26"/>
  <c r="Z3055" i="26"/>
  <c r="Y3056" i="26"/>
  <c r="Z3056" i="26"/>
  <c r="Y3057" i="26"/>
  <c r="Y3058" i="26"/>
  <c r="Z3057" i="26"/>
  <c r="Z3058" i="26"/>
  <c r="Y3059" i="26"/>
  <c r="Y3060" i="26"/>
  <c r="Z3059" i="26"/>
  <c r="Y3061" i="26"/>
  <c r="Z3060" i="26"/>
  <c r="Y3062" i="26"/>
  <c r="Z3061" i="26"/>
  <c r="Y3063" i="26"/>
  <c r="Z3062" i="26"/>
  <c r="Z3063" i="26"/>
  <c r="Y3064" i="26"/>
  <c r="Z3064" i="26"/>
  <c r="Y3065" i="26"/>
  <c r="Z3065" i="26"/>
  <c r="Y3066" i="26"/>
  <c r="Y3067" i="26"/>
  <c r="Z3066" i="26"/>
  <c r="Z3067" i="26"/>
  <c r="Y3068" i="26"/>
  <c r="Y3069" i="26"/>
  <c r="Z3068" i="26"/>
  <c r="Z3069" i="26"/>
  <c r="Y3070" i="26"/>
  <c r="Z3070" i="26"/>
  <c r="Y3071" i="26"/>
  <c r="Y3072" i="26"/>
  <c r="Z3071" i="26"/>
  <c r="Y3073" i="26"/>
  <c r="Z3072" i="26"/>
  <c r="Y3074" i="26"/>
  <c r="Z3073" i="26"/>
  <c r="Y3075" i="26"/>
  <c r="Z3074" i="26"/>
  <c r="Y3076" i="26"/>
  <c r="Z3075" i="26"/>
  <c r="Y3077" i="26"/>
  <c r="Z3076" i="26"/>
  <c r="Y3078" i="26"/>
  <c r="Z3077" i="26"/>
  <c r="Z3078" i="26"/>
  <c r="Y3079" i="26"/>
  <c r="Z3079" i="26"/>
  <c r="Y3080" i="26"/>
  <c r="Y3081" i="26"/>
  <c r="Z3080" i="26"/>
  <c r="Y3082" i="26"/>
  <c r="Z3081" i="26"/>
  <c r="Z3082" i="26"/>
  <c r="Y3083" i="26"/>
  <c r="Y3084" i="26"/>
  <c r="Z3083" i="26"/>
  <c r="Y3085" i="26"/>
  <c r="Z3084" i="26"/>
  <c r="Y3086" i="26"/>
  <c r="Z3085" i="26"/>
  <c r="Y3087" i="26"/>
  <c r="Z3086" i="26"/>
  <c r="Z3087" i="26"/>
  <c r="Y3088" i="26"/>
  <c r="Y3089" i="26"/>
  <c r="Z3088" i="26"/>
  <c r="Z3089" i="26"/>
  <c r="Y3090" i="26"/>
  <c r="Z3090" i="26"/>
  <c r="Y3091" i="26"/>
  <c r="Y3092" i="26"/>
  <c r="Z3091" i="26"/>
  <c r="Z3092" i="26"/>
  <c r="Y3093" i="26"/>
  <c r="Y3094" i="26"/>
  <c r="Z3093" i="26"/>
  <c r="Y3095" i="26"/>
  <c r="Z3094" i="26"/>
  <c r="Z3095" i="26"/>
  <c r="Y3096" i="26"/>
  <c r="Z3096" i="26"/>
  <c r="Y3097" i="26"/>
  <c r="Y3098" i="26"/>
  <c r="Z3097" i="26"/>
  <c r="Y3099" i="26"/>
  <c r="Z3098" i="26"/>
  <c r="Y3100" i="26"/>
  <c r="Z3099" i="26"/>
  <c r="Y3101" i="26"/>
  <c r="Z3100" i="26"/>
  <c r="Z3101" i="26"/>
  <c r="Y3102" i="26"/>
  <c r="Z3102" i="26"/>
  <c r="Y3103" i="26"/>
  <c r="Y3104" i="26"/>
  <c r="Z3103" i="26"/>
  <c r="Z3104" i="26"/>
  <c r="Y3105" i="26"/>
  <c r="Y3106" i="26"/>
  <c r="Z3105" i="26"/>
  <c r="Z3106" i="26"/>
  <c r="Y3107" i="26"/>
  <c r="Z3107" i="26"/>
  <c r="Y3108" i="26"/>
  <c r="Z3108" i="26"/>
  <c r="Y3109" i="26"/>
  <c r="Y3110" i="26"/>
  <c r="Z3109" i="26"/>
  <c r="Y3111" i="26"/>
  <c r="Z3110" i="26"/>
  <c r="Z3111" i="26"/>
  <c r="Y3112" i="26"/>
  <c r="Y3113" i="26"/>
  <c r="Z3112" i="26"/>
  <c r="Z3113" i="26"/>
  <c r="Y3114" i="26"/>
  <c r="Z3114" i="26"/>
  <c r="Y3115" i="26"/>
  <c r="Y3116" i="26"/>
  <c r="Z3115" i="26"/>
  <c r="Y3117" i="26"/>
  <c r="Z3116" i="26"/>
  <c r="Y3118" i="26"/>
  <c r="Z3117" i="26"/>
  <c r="Z3118" i="26"/>
  <c r="Y3119" i="26"/>
  <c r="Y3120" i="26"/>
  <c r="Z3119" i="26"/>
  <c r="Y3121" i="26"/>
  <c r="Z3120" i="26"/>
  <c r="Y3122" i="26"/>
  <c r="Z3121" i="26"/>
  <c r="Y3123" i="26"/>
  <c r="Z3122" i="26"/>
  <c r="Y3124" i="26"/>
  <c r="Z3123" i="26"/>
  <c r="Y3125" i="26"/>
  <c r="Z3124" i="26"/>
  <c r="Y3126" i="26"/>
  <c r="Z3125" i="26"/>
  <c r="Y3127" i="26"/>
  <c r="Z3126" i="26"/>
  <c r="Y3128" i="26"/>
  <c r="Z3127" i="26"/>
  <c r="Y3129" i="26"/>
  <c r="Z3128" i="26"/>
  <c r="Z3129" i="26"/>
  <c r="Y3130" i="26"/>
  <c r="Y3131" i="26"/>
  <c r="Z3130" i="26"/>
  <c r="Z3131" i="26"/>
  <c r="Y3132" i="26"/>
  <c r="Z3132" i="26"/>
  <c r="Y3133" i="26"/>
  <c r="Y3134" i="26"/>
  <c r="Z3133" i="26"/>
  <c r="Z3134" i="26"/>
  <c r="Y3135" i="26"/>
  <c r="Z3135" i="26"/>
  <c r="Y3136" i="26"/>
  <c r="Z3136" i="26"/>
  <c r="Y3137" i="26"/>
  <c r="Z3137" i="26"/>
  <c r="Y3138" i="26"/>
  <c r="Z3138" i="26"/>
  <c r="Y3139" i="26"/>
  <c r="Y3140" i="26"/>
  <c r="Z3139" i="26"/>
  <c r="Z3140" i="26"/>
  <c r="Y3141" i="26"/>
  <c r="Z3141" i="26"/>
  <c r="Y3142" i="26"/>
  <c r="Z3142" i="26"/>
  <c r="Y3143" i="26"/>
  <c r="Y3144" i="26"/>
  <c r="Z3143" i="26"/>
  <c r="Y3145" i="26"/>
  <c r="Z3144" i="26"/>
  <c r="Z3145" i="26"/>
  <c r="Y3146" i="26"/>
  <c r="Z3146" i="26"/>
  <c r="Y3147" i="26"/>
  <c r="Z3147" i="26"/>
  <c r="Y3148" i="26"/>
  <c r="Z3148" i="26"/>
  <c r="Y3149" i="26"/>
  <c r="Y3150" i="26"/>
  <c r="Z3149" i="26"/>
  <c r="Y3151" i="26"/>
  <c r="Z3150" i="26"/>
  <c r="Y3152" i="26"/>
  <c r="Z3151" i="26"/>
  <c r="Y3153" i="26"/>
  <c r="Z3152" i="26"/>
  <c r="Y3154" i="26"/>
  <c r="Z3153" i="26"/>
  <c r="Z3154" i="26"/>
  <c r="Y3155" i="26"/>
  <c r="Z3155" i="26"/>
  <c r="Y3156" i="26"/>
  <c r="Y3157" i="26"/>
  <c r="Z3156" i="26"/>
  <c r="Z3157" i="26"/>
  <c r="Y3158" i="26"/>
  <c r="Y3159" i="26"/>
  <c r="Z3158" i="26"/>
  <c r="Z3159" i="26"/>
  <c r="Y3160" i="26"/>
  <c r="Z3160" i="26"/>
  <c r="Y3161" i="26"/>
  <c r="Z3161" i="26"/>
  <c r="Y3162" i="26"/>
  <c r="Z3162" i="26"/>
  <c r="Y3163" i="26"/>
  <c r="Z3163" i="26"/>
  <c r="Y3164" i="26"/>
  <c r="Z3164" i="26"/>
  <c r="Y3165" i="26"/>
  <c r="Z3165" i="26"/>
  <c r="Y3166" i="26"/>
  <c r="Y3167" i="26"/>
  <c r="Z3166" i="26"/>
  <c r="Y3168" i="26"/>
  <c r="Z3167" i="26"/>
  <c r="Z3168" i="26"/>
  <c r="Y3169" i="26"/>
  <c r="Z3169" i="26"/>
  <c r="Y3170" i="26"/>
  <c r="Z3170" i="26"/>
  <c r="Y3171" i="26"/>
  <c r="Z3171" i="26"/>
  <c r="Y3172" i="26"/>
  <c r="Z3172" i="26"/>
  <c r="Y3173" i="26"/>
  <c r="Z3173" i="26"/>
  <c r="Y3174" i="26"/>
  <c r="Z3174" i="26"/>
  <c r="Y3175" i="26"/>
  <c r="Z3175" i="26"/>
  <c r="Y3176" i="26"/>
  <c r="Y3177" i="26"/>
  <c r="Z3176" i="26"/>
  <c r="Z3177" i="26"/>
  <c r="Y3178" i="26"/>
  <c r="Z3178" i="26"/>
  <c r="Y3179" i="26"/>
  <c r="Y3180" i="26"/>
  <c r="Z3179" i="26"/>
  <c r="Z3180" i="26"/>
  <c r="Y3181" i="26"/>
  <c r="Y3182" i="26"/>
  <c r="Z3181" i="26"/>
  <c r="Y3183" i="26"/>
  <c r="Z3182" i="26"/>
  <c r="Z3183" i="26"/>
  <c r="Y3184" i="26"/>
  <c r="Z3184" i="26"/>
  <c r="Y3185" i="26"/>
  <c r="Y3186" i="26"/>
  <c r="Z3185" i="26"/>
  <c r="Z3186" i="26"/>
  <c r="Y3187" i="26"/>
  <c r="Y3188" i="26"/>
  <c r="Z3187" i="26"/>
  <c r="Z3188" i="26"/>
  <c r="Y3189" i="26"/>
  <c r="Z3189" i="26"/>
  <c r="Y3190" i="26"/>
  <c r="Z3190" i="26"/>
  <c r="Y3191" i="26"/>
  <c r="Y3192" i="26"/>
  <c r="Z3191" i="26"/>
  <c r="Z3192" i="26"/>
  <c r="Y3193" i="26"/>
  <c r="Z3193" i="26"/>
  <c r="Y3194" i="26"/>
  <c r="Y3195" i="26"/>
  <c r="Z3194" i="26"/>
  <c r="Z3195" i="26"/>
  <c r="Y3196" i="26"/>
  <c r="Y3197" i="26"/>
  <c r="Z3196" i="26"/>
  <c r="Z3197" i="26"/>
  <c r="Y3198" i="26"/>
  <c r="Y3199" i="26"/>
  <c r="Z3198" i="26"/>
  <c r="Z3199" i="26"/>
  <c r="Y3200" i="26"/>
  <c r="Z3200" i="26"/>
  <c r="Y3201" i="26"/>
  <c r="Z3201" i="26"/>
  <c r="Y3202" i="26"/>
  <c r="Z3202" i="26"/>
  <c r="Y3203" i="26"/>
  <c r="Z3203" i="26"/>
  <c r="Y3204" i="26"/>
  <c r="Z3204" i="26"/>
  <c r="Y3205" i="26"/>
  <c r="Y3206" i="26"/>
  <c r="Z3205" i="26"/>
  <c r="Y3207" i="26"/>
  <c r="Z3206" i="26"/>
  <c r="Z3207" i="26"/>
  <c r="Y3208" i="26"/>
  <c r="Z3208" i="26"/>
  <c r="Y3209" i="26"/>
  <c r="Z3209" i="26"/>
  <c r="Y3210" i="26"/>
  <c r="Z3210" i="26"/>
  <c r="Y3211" i="26"/>
  <c r="Y3212" i="26"/>
  <c r="Z3211" i="26"/>
  <c r="Z3212" i="26"/>
  <c r="Y3213" i="26"/>
  <c r="Y3214" i="26"/>
  <c r="Z3213" i="26"/>
  <c r="Z3214" i="26"/>
  <c r="Y3215" i="26"/>
  <c r="Y3216" i="26"/>
  <c r="Z3215" i="26"/>
  <c r="Y3217" i="26"/>
  <c r="Z3216" i="26"/>
  <c r="Y3218" i="26"/>
  <c r="Z3217" i="26"/>
  <c r="Z3218" i="26"/>
  <c r="Y3219" i="26"/>
  <c r="Z3219" i="26"/>
  <c r="Y3220" i="26"/>
  <c r="Z3220" i="26"/>
  <c r="Y3221" i="26"/>
  <c r="Z3221" i="26"/>
  <c r="Y3222" i="26"/>
  <c r="Y3223" i="26"/>
  <c r="Z3222" i="26"/>
  <c r="Z3223" i="26"/>
  <c r="Y3224" i="26"/>
  <c r="Y3225" i="26"/>
  <c r="Z3224" i="26"/>
  <c r="Z3225" i="26"/>
  <c r="Y3226" i="26"/>
  <c r="Y3227" i="26"/>
  <c r="Z3226" i="26"/>
  <c r="Y3228" i="26"/>
  <c r="Z3227" i="26"/>
  <c r="Z3228" i="26"/>
  <c r="Y3229" i="26"/>
  <c r="Z3229" i="26"/>
  <c r="Y3230" i="26"/>
  <c r="Y3231" i="26"/>
  <c r="Z3230" i="26"/>
  <c r="Y3232" i="26"/>
  <c r="Z3231" i="26"/>
  <c r="Y3233" i="26"/>
  <c r="Z3232" i="26"/>
  <c r="Y3234" i="26"/>
  <c r="Z3233" i="26"/>
  <c r="Y3235" i="26"/>
  <c r="Z3234" i="26"/>
  <c r="Z3235" i="26"/>
  <c r="Y3236" i="26"/>
  <c r="Z3236" i="26"/>
  <c r="Y3237" i="26"/>
  <c r="Y3238" i="26"/>
  <c r="Z3237" i="26"/>
  <c r="Z3238" i="26"/>
  <c r="Y3239" i="26"/>
  <c r="Z3239" i="26"/>
  <c r="Y3240" i="26"/>
  <c r="Y3241" i="26"/>
  <c r="Z3240" i="26"/>
  <c r="Y3242" i="26"/>
  <c r="Z3241" i="26"/>
  <c r="Y3243" i="26"/>
  <c r="Z3242" i="26"/>
  <c r="Z3243" i="26"/>
  <c r="Y3244" i="26"/>
  <c r="Z3244" i="26"/>
  <c r="Y3245" i="26"/>
  <c r="Z3245" i="26"/>
  <c r="Y3246" i="26"/>
  <c r="Y3247" i="26"/>
  <c r="Z3246" i="26"/>
  <c r="Z3247" i="26"/>
  <c r="Y3248" i="26"/>
  <c r="Y3249" i="26"/>
  <c r="Z3248" i="26"/>
  <c r="Y3250" i="26"/>
  <c r="Z3249" i="26"/>
  <c r="Y3251" i="26"/>
  <c r="Z3250" i="26"/>
  <c r="Y3252" i="26"/>
  <c r="Z3251" i="26"/>
  <c r="Z3252" i="26"/>
  <c r="Y3253" i="26"/>
  <c r="Z3253" i="26"/>
  <c r="Y3254" i="26"/>
  <c r="Z3254" i="26"/>
  <c r="Y3255" i="26"/>
  <c r="Z3255" i="26"/>
  <c r="Y3256" i="26"/>
  <c r="Y3257" i="26"/>
  <c r="Z3256" i="26"/>
  <c r="Y3258" i="26"/>
  <c r="Z3257" i="26"/>
  <c r="Y3259" i="26"/>
  <c r="Z3258" i="26"/>
  <c r="Z3259" i="26"/>
  <c r="Y3260" i="26"/>
  <c r="Z3260" i="26"/>
  <c r="Y3261" i="26"/>
  <c r="Z3261" i="26"/>
  <c r="Y3262" i="26"/>
  <c r="Z3262" i="26"/>
  <c r="Y3263" i="26"/>
  <c r="Z3263" i="26"/>
  <c r="Y3264" i="26"/>
  <c r="Y3265" i="26"/>
  <c r="Z3264" i="26"/>
  <c r="Y3266" i="26"/>
  <c r="Z3265" i="26"/>
  <c r="Z3266" i="26"/>
  <c r="Y3267" i="26"/>
  <c r="Z3267" i="26"/>
  <c r="Y3268" i="26"/>
  <c r="Z3268" i="26"/>
  <c r="Y3269" i="26"/>
  <c r="Z3269" i="26"/>
  <c r="Y3270" i="26"/>
  <c r="Y3271" i="26"/>
  <c r="Z3270" i="26"/>
  <c r="Y3272" i="26"/>
  <c r="Z3271" i="26"/>
  <c r="Z3272" i="26"/>
  <c r="Y3273" i="26"/>
  <c r="Y3274" i="26"/>
  <c r="Z3273" i="26"/>
  <c r="Z3274" i="26"/>
  <c r="Y3275" i="26"/>
  <c r="Z3275" i="26"/>
  <c r="Y3276" i="26"/>
  <c r="Y3277" i="26"/>
  <c r="Z3276" i="26"/>
  <c r="Z3277" i="26"/>
  <c r="Y3278" i="26"/>
  <c r="Y3279" i="26"/>
  <c r="Z3278" i="26"/>
  <c r="Z3279" i="26"/>
  <c r="Y3280" i="26"/>
  <c r="Z3280" i="26"/>
  <c r="Y3281" i="26"/>
  <c r="Y3282" i="26"/>
  <c r="Z3281" i="26"/>
  <c r="Y3283" i="26"/>
  <c r="Z3282" i="26"/>
  <c r="Y3284" i="26"/>
  <c r="Z3283" i="26"/>
  <c r="Z3284" i="26"/>
  <c r="Y3285" i="26"/>
  <c r="Y3286" i="26"/>
  <c r="Z3285" i="26"/>
  <c r="Y3287" i="26"/>
  <c r="Z3286" i="26"/>
  <c r="Y3288" i="26"/>
  <c r="Z3287" i="26"/>
  <c r="Y3289" i="26"/>
  <c r="Z3288" i="26"/>
  <c r="Y3290" i="26"/>
  <c r="Z3289" i="26"/>
  <c r="Y3291" i="26"/>
  <c r="Z3290" i="26"/>
  <c r="Z3291" i="26"/>
  <c r="Y3292" i="26"/>
  <c r="Z3292" i="26"/>
  <c r="Y3293" i="26"/>
  <c r="Y3294" i="26"/>
  <c r="Z3293" i="26"/>
  <c r="Y3295" i="26"/>
  <c r="Z3294" i="26"/>
  <c r="Z3295" i="26"/>
  <c r="Y3296" i="26"/>
  <c r="Z3296" i="26"/>
  <c r="Y3297" i="26"/>
  <c r="Y3298" i="26"/>
  <c r="Z3297" i="26"/>
  <c r="Y3299" i="26"/>
  <c r="Z3298" i="26"/>
  <c r="Y3300" i="26"/>
  <c r="Z3299" i="26"/>
  <c r="Z3300" i="26"/>
  <c r="Y3301" i="26"/>
  <c r="Y3302" i="26"/>
  <c r="Z3301" i="26"/>
  <c r="Z3302" i="26"/>
  <c r="Y3303" i="26"/>
  <c r="Y3304" i="26"/>
  <c r="Z3303" i="26"/>
  <c r="Y3305" i="26"/>
  <c r="Z3304" i="26"/>
  <c r="Y3306" i="26"/>
  <c r="Z3305" i="26"/>
  <c r="Z3306" i="26"/>
  <c r="Y3307" i="26"/>
  <c r="Z3307" i="26"/>
  <c r="Y3308" i="26"/>
  <c r="Y3309" i="26"/>
  <c r="Z3308" i="26"/>
  <c r="Y3310" i="26"/>
  <c r="Z3309" i="26"/>
  <c r="Z3310" i="26"/>
  <c r="Y3311" i="26"/>
  <c r="Z3311" i="26"/>
  <c r="Y3312" i="26"/>
  <c r="Y3313" i="26"/>
  <c r="Z3312" i="26"/>
  <c r="Y3314" i="26"/>
  <c r="Z3313" i="26"/>
  <c r="Z3314" i="26"/>
  <c r="Y3315" i="26"/>
  <c r="Z3315" i="26"/>
  <c r="Y3316" i="26"/>
  <c r="Z3316" i="26"/>
  <c r="Y3317" i="26"/>
  <c r="Y3318" i="26"/>
  <c r="Z3317" i="26"/>
  <c r="Z3318" i="26"/>
  <c r="Y3319" i="26"/>
  <c r="Y3320" i="26"/>
  <c r="Z3319" i="26"/>
  <c r="Y3321" i="26"/>
  <c r="Z3320" i="26"/>
  <c r="Y3322" i="26"/>
  <c r="Z3321" i="26"/>
  <c r="Z3322" i="26"/>
  <c r="Y3323" i="26"/>
  <c r="Y3324" i="26"/>
  <c r="Z3323" i="26"/>
  <c r="Y3325" i="26"/>
  <c r="Z3324" i="26"/>
  <c r="Z3325" i="26"/>
  <c r="Y3326" i="26"/>
  <c r="Y3327" i="26"/>
  <c r="Z3326" i="26"/>
  <c r="Y3328" i="26"/>
  <c r="Z3327" i="26"/>
  <c r="Y3329" i="26"/>
  <c r="Z3328" i="26"/>
  <c r="Y3330" i="26"/>
  <c r="Z3329" i="26"/>
  <c r="Z3330" i="26"/>
  <c r="Y3331" i="26"/>
  <c r="Y3332" i="26"/>
  <c r="Z3331" i="26"/>
  <c r="Y3333" i="26"/>
  <c r="Z3332" i="26"/>
  <c r="Z3333" i="26"/>
  <c r="Y3334" i="26"/>
  <c r="Y3335" i="26"/>
  <c r="Z3334" i="26"/>
  <c r="Z3335" i="26"/>
  <c r="Y3336" i="26"/>
  <c r="Y3337" i="26"/>
  <c r="Z3336" i="26"/>
  <c r="Z3337" i="26"/>
  <c r="Y3338" i="26"/>
  <c r="Y3339" i="26"/>
  <c r="Z3338" i="26"/>
  <c r="Z3339" i="26"/>
  <c r="Y3340" i="26"/>
  <c r="Y3341" i="26"/>
  <c r="Z3340" i="26"/>
  <c r="Z3341" i="26"/>
  <c r="Y3342" i="26"/>
  <c r="Z3342" i="26"/>
  <c r="Y3343" i="26"/>
  <c r="Y3344" i="26"/>
  <c r="Z3343" i="26"/>
  <c r="Z3344" i="26"/>
  <c r="Y3345" i="26"/>
  <c r="Z3345" i="26"/>
  <c r="Y3346" i="26"/>
  <c r="Y3347" i="26"/>
  <c r="Z3346" i="26"/>
  <c r="Y3348" i="26"/>
  <c r="Z3347" i="26"/>
  <c r="Z3348" i="26"/>
  <c r="Y3349" i="26"/>
  <c r="Y3350" i="26"/>
  <c r="Z3349" i="26"/>
  <c r="Z3350" i="26"/>
  <c r="Y3351" i="26"/>
  <c r="Z3351" i="26"/>
  <c r="Y3352" i="26"/>
  <c r="Z3352" i="26"/>
  <c r="Y3353" i="26"/>
  <c r="Y3354" i="26"/>
  <c r="Z3353" i="26"/>
  <c r="Z3354" i="26"/>
  <c r="Y3355" i="26"/>
  <c r="Z3355" i="26"/>
  <c r="Y3356" i="26"/>
  <c r="Y3357" i="26"/>
  <c r="Z3356" i="26"/>
  <c r="Y3358" i="26"/>
  <c r="Z3357" i="26"/>
  <c r="Z3358" i="26"/>
  <c r="Y3359" i="26"/>
  <c r="Z3359" i="26"/>
  <c r="Y3360" i="26"/>
  <c r="Z3360" i="26"/>
  <c r="Y3361" i="26"/>
  <c r="Y3362" i="26"/>
  <c r="Z3361" i="26"/>
  <c r="Y3363" i="26"/>
  <c r="Z3362" i="26"/>
  <c r="Z3363" i="26"/>
  <c r="Y3364" i="26"/>
  <c r="Y3365" i="26"/>
  <c r="Z3364" i="26"/>
  <c r="Y3366" i="26"/>
  <c r="Z3365" i="26"/>
  <c r="Y3367" i="26"/>
  <c r="Z3366" i="26"/>
  <c r="Y3368" i="26"/>
  <c r="Z3367" i="26"/>
  <c r="Y3369" i="26"/>
  <c r="Z3368" i="26"/>
  <c r="Z3369" i="26"/>
  <c r="Y3370" i="26"/>
  <c r="Z3370" i="26"/>
  <c r="Y3371" i="26"/>
  <c r="Z3371" i="26"/>
  <c r="Y3372" i="26"/>
  <c r="Y3373" i="26"/>
  <c r="Z3372" i="26"/>
  <c r="Z3373" i="26"/>
  <c r="Y3374" i="26"/>
  <c r="Y3375" i="26"/>
  <c r="Z3374" i="26"/>
  <c r="Z3375" i="26"/>
  <c r="Y3376" i="26"/>
  <c r="Y3377" i="26"/>
  <c r="Z3376" i="26"/>
  <c r="Z3377" i="26"/>
  <c r="Y3378" i="26"/>
  <c r="Z3378" i="26"/>
  <c r="Y3379" i="26"/>
  <c r="Z3379" i="26"/>
  <c r="Y3380" i="26"/>
  <c r="Z3380" i="26"/>
  <c r="Y3381" i="26"/>
  <c r="Y3382" i="26"/>
  <c r="Z3381" i="26"/>
  <c r="Z3382" i="26"/>
  <c r="Y3383" i="26"/>
  <c r="Z3383" i="26"/>
  <c r="Y3384" i="26"/>
  <c r="Z3384" i="26"/>
  <c r="Y3385" i="26"/>
  <c r="Y3386" i="26"/>
  <c r="Z3385" i="26"/>
  <c r="Z3386" i="26"/>
  <c r="Y3387" i="26"/>
  <c r="Z3387" i="26"/>
  <c r="Y3388" i="26"/>
  <c r="Z3388" i="26"/>
  <c r="Y3389" i="26"/>
  <c r="Y3390" i="26"/>
  <c r="Z3389" i="26"/>
  <c r="Z3390" i="26"/>
  <c r="Y3391" i="26"/>
  <c r="Y3392" i="26"/>
  <c r="Z3391" i="26"/>
  <c r="Y3393" i="26"/>
  <c r="Z3392" i="26"/>
  <c r="Z3393" i="26"/>
  <c r="Y3394" i="26"/>
  <c r="Y3395" i="26"/>
  <c r="Z3394" i="26"/>
  <c r="Y3396" i="26"/>
  <c r="Z3395" i="26"/>
  <c r="Y3397" i="26"/>
  <c r="Z3396" i="26"/>
  <c r="Y3398" i="26"/>
  <c r="Z3397" i="26"/>
  <c r="Y3399" i="26"/>
  <c r="Z3398" i="26"/>
  <c r="Y3400" i="26"/>
  <c r="Z3399" i="26"/>
  <c r="Y3401" i="26"/>
  <c r="Z3400" i="26"/>
  <c r="Z3401" i="26"/>
  <c r="Y3402" i="26"/>
  <c r="Y3403" i="26"/>
  <c r="Z3402" i="26"/>
  <c r="Z3403" i="26"/>
  <c r="Y3404" i="26"/>
  <c r="Y3405" i="26"/>
  <c r="Z3404" i="26"/>
  <c r="Z3405" i="26"/>
  <c r="Y3406" i="26"/>
  <c r="Y3407" i="26"/>
  <c r="Z3406" i="26"/>
  <c r="Y3408" i="26"/>
  <c r="Z3407" i="26"/>
  <c r="Y3409" i="26"/>
  <c r="Z3408" i="26"/>
  <c r="Y3410" i="26"/>
  <c r="Z3409" i="26"/>
  <c r="Y3411" i="26"/>
  <c r="Z3410" i="26"/>
  <c r="Z3411" i="26"/>
  <c r="Y3412" i="26"/>
  <c r="Z3412" i="26"/>
  <c r="Y3413" i="26"/>
  <c r="Z3413" i="26"/>
  <c r="Y3414" i="26"/>
  <c r="Y3415" i="26"/>
  <c r="Z3414" i="26"/>
  <c r="Y3416" i="26"/>
  <c r="Z3415" i="26"/>
  <c r="Y3417" i="26"/>
  <c r="Z3416" i="26"/>
  <c r="Y3418" i="26"/>
  <c r="Z3417" i="26"/>
  <c r="Z3418" i="26"/>
  <c r="Y3419" i="26"/>
  <c r="Y3420" i="26"/>
  <c r="Z3419" i="26"/>
  <c r="Z3420" i="26"/>
  <c r="Y3421" i="26"/>
  <c r="Z3421" i="26"/>
  <c r="Y3422" i="26"/>
  <c r="Z3422" i="26"/>
  <c r="Y3423" i="26"/>
  <c r="Y3424" i="26"/>
  <c r="Z3423" i="26"/>
  <c r="Y3425" i="26"/>
  <c r="Z3424" i="26"/>
  <c r="Z3425" i="26"/>
  <c r="Y3426" i="26"/>
  <c r="Z3426" i="26"/>
  <c r="Y3427" i="26"/>
  <c r="Y3428" i="26"/>
  <c r="Z3427" i="26"/>
  <c r="Z3428" i="26"/>
  <c r="Y3429" i="26"/>
  <c r="Z3429" i="26"/>
  <c r="Y3430" i="26"/>
  <c r="Y3431" i="26"/>
  <c r="Z3430" i="26"/>
  <c r="Z3431" i="26"/>
  <c r="Y3432" i="26"/>
  <c r="Z3432" i="26"/>
  <c r="Y3433" i="26"/>
  <c r="Y3434" i="26"/>
  <c r="Z3433" i="26"/>
  <c r="Z3434" i="26"/>
  <c r="Y3435" i="26"/>
  <c r="Y3436" i="26"/>
  <c r="Z3435" i="26"/>
  <c r="Z3436" i="26"/>
  <c r="Y3437" i="26"/>
  <c r="Z3437" i="26"/>
  <c r="Y3438" i="26"/>
  <c r="Z3438" i="26"/>
  <c r="Y3439" i="26"/>
  <c r="Z3439" i="26"/>
  <c r="Y3440" i="26"/>
  <c r="Y3441" i="26"/>
  <c r="Z3440" i="26"/>
  <c r="Y3442" i="26"/>
  <c r="Z3441" i="26"/>
  <c r="Y3443" i="26"/>
  <c r="Z3442" i="26"/>
  <c r="Y3444" i="26"/>
  <c r="Z3443" i="26"/>
  <c r="Y3445" i="26"/>
  <c r="Z3444" i="26"/>
  <c r="Y3446" i="26"/>
  <c r="Z3445" i="26"/>
  <c r="Z3446" i="26"/>
  <c r="Y3447" i="26"/>
  <c r="Y3448" i="26"/>
  <c r="Z3447" i="26"/>
  <c r="Y3449" i="26"/>
  <c r="Z3448" i="26"/>
  <c r="Z3449" i="26"/>
  <c r="Y3450" i="26"/>
  <c r="Z3450" i="26"/>
  <c r="Y3451" i="26"/>
  <c r="Z3451" i="26"/>
  <c r="Y3452" i="26"/>
  <c r="Y3453" i="26"/>
  <c r="Z3452" i="26"/>
  <c r="Y3454" i="26"/>
  <c r="Z3453" i="26"/>
  <c r="Z3454" i="26"/>
  <c r="Y3455" i="26"/>
  <c r="Y3456" i="26"/>
  <c r="Z3455" i="26"/>
  <c r="Z3456" i="26"/>
  <c r="Y3457" i="26"/>
  <c r="Z3457" i="26"/>
  <c r="Y3458" i="26"/>
  <c r="Z3458" i="26"/>
  <c r="Y3459" i="26"/>
  <c r="Y3460" i="26"/>
  <c r="Z3459" i="26"/>
  <c r="Z3460" i="26"/>
  <c r="Y3461" i="26"/>
  <c r="Y3462" i="26"/>
  <c r="Z3461" i="26"/>
  <c r="Z3462" i="26"/>
  <c r="Y3463" i="26"/>
  <c r="Y3464" i="26"/>
  <c r="Z3463" i="26"/>
  <c r="Y3465" i="26"/>
  <c r="Z3464" i="26"/>
  <c r="Y3466" i="26"/>
  <c r="Z3465" i="26"/>
  <c r="Y3467" i="26"/>
  <c r="Z3466" i="26"/>
  <c r="Z3467" i="26"/>
  <c r="Y3468" i="26"/>
  <c r="Z3468" i="26"/>
  <c r="Y3469" i="26"/>
  <c r="Y3470" i="26"/>
  <c r="Z3469" i="26"/>
  <c r="Y3471" i="26"/>
  <c r="Z3470" i="26"/>
  <c r="Y3472" i="26"/>
  <c r="Z3471" i="26"/>
  <c r="Y3473" i="26"/>
  <c r="Z3472" i="26"/>
  <c r="Y3474" i="26"/>
  <c r="Z3473" i="26"/>
  <c r="Y3475" i="26"/>
  <c r="Z3474" i="26"/>
  <c r="Y3476" i="26"/>
  <c r="Z3475" i="26"/>
  <c r="Y3477" i="26"/>
  <c r="Z3476" i="26"/>
  <c r="Y3478" i="26"/>
  <c r="Z3477" i="26"/>
  <c r="Z3478" i="26"/>
  <c r="Y3479" i="26"/>
  <c r="Y3480" i="26"/>
  <c r="Z3479" i="26"/>
  <c r="Z3480" i="26"/>
  <c r="Y3481" i="26"/>
  <c r="Z3481" i="26"/>
  <c r="Y3482" i="26"/>
  <c r="Y3483" i="26"/>
  <c r="Z3482" i="26"/>
  <c r="Z3483" i="26"/>
  <c r="Y3484" i="26"/>
  <c r="Z3484" i="26"/>
  <c r="Y3485" i="26"/>
  <c r="Y3486" i="26"/>
  <c r="Z3485" i="26"/>
  <c r="Z3486" i="26"/>
  <c r="Y3487" i="26"/>
  <c r="Z3487" i="26"/>
  <c r="Y3488" i="26"/>
  <c r="Y3489" i="26"/>
  <c r="Z3488" i="26"/>
  <c r="Z3489" i="26"/>
  <c r="Y3490" i="26"/>
  <c r="Y3491" i="26"/>
  <c r="Z3490" i="26"/>
  <c r="Y3492" i="26"/>
  <c r="Z3491" i="26"/>
  <c r="Y3493" i="26"/>
  <c r="Z3492" i="26"/>
  <c r="Y3494" i="26"/>
  <c r="Z3493" i="26"/>
  <c r="Y3495" i="26"/>
  <c r="Z3494" i="26"/>
  <c r="Y3496" i="26"/>
  <c r="Z3495" i="26"/>
  <c r="Y3497" i="26"/>
  <c r="Z3496" i="26"/>
  <c r="Z3497" i="26"/>
  <c r="Y3498" i="26"/>
  <c r="Y3499" i="26"/>
  <c r="Z3498" i="26"/>
  <c r="Z3499" i="26"/>
  <c r="Y3500" i="26"/>
  <c r="Y3501" i="26"/>
  <c r="Z3500" i="26"/>
  <c r="Z3501" i="26"/>
  <c r="Y3502" i="26"/>
  <c r="Z3502" i="26"/>
  <c r="Y3503" i="26"/>
  <c r="Y3504" i="26"/>
  <c r="Z3503" i="26"/>
  <c r="Y3505" i="26"/>
  <c r="Z3504" i="26"/>
  <c r="Z3505" i="26"/>
  <c r="Y3506" i="26"/>
  <c r="Y3507" i="26"/>
  <c r="Z3506" i="26"/>
  <c r="Z3507" i="26"/>
  <c r="Y3508" i="26"/>
  <c r="Z3508" i="26"/>
  <c r="Y3509" i="26"/>
  <c r="Z3509" i="26"/>
  <c r="Y3510" i="26"/>
  <c r="Y3511" i="26"/>
  <c r="Z3510" i="26"/>
  <c r="Y3512" i="26"/>
  <c r="Z3511" i="26"/>
  <c r="Z3512" i="26"/>
  <c r="Y3513" i="26"/>
  <c r="Z3513" i="26"/>
  <c r="Y3514" i="26"/>
  <c r="Y3515" i="26"/>
  <c r="Z3514" i="26"/>
  <c r="Z3515" i="26"/>
  <c r="Y3516" i="26"/>
  <c r="Y3517" i="26"/>
  <c r="Z3516" i="26"/>
  <c r="Y3518" i="26"/>
  <c r="Z3517" i="26"/>
  <c r="Y3519" i="26"/>
  <c r="Z3518" i="26"/>
  <c r="Z3519" i="26"/>
  <c r="Y3520" i="26"/>
  <c r="Y3521" i="26"/>
  <c r="Z3520" i="26"/>
  <c r="Y3522" i="26"/>
  <c r="Z3521" i="26"/>
  <c r="Z3522" i="26"/>
  <c r="Y3523" i="26"/>
  <c r="Y3524" i="26"/>
  <c r="Z3523" i="26"/>
  <c r="Z3524" i="26"/>
  <c r="Y3525" i="26"/>
  <c r="Z3525" i="26"/>
  <c r="Y3526" i="26"/>
  <c r="Y3527" i="26"/>
  <c r="Z3526" i="26"/>
  <c r="Z3527" i="26"/>
  <c r="Y3528" i="26"/>
  <c r="Y3529" i="26"/>
  <c r="Z3528" i="26"/>
  <c r="Y3530" i="26"/>
  <c r="Z3529" i="26"/>
  <c r="Z3530" i="26"/>
  <c r="Y3531" i="26"/>
  <c r="Y3532" i="26"/>
  <c r="Z3531" i="26"/>
  <c r="Y3533" i="26"/>
  <c r="Z3532" i="26"/>
  <c r="Y3534" i="26"/>
  <c r="Z3533" i="26"/>
  <c r="Z3534" i="26"/>
  <c r="Y3535" i="26"/>
  <c r="Y3536" i="26"/>
  <c r="Z3535" i="26"/>
  <c r="Y3537" i="26"/>
  <c r="Z3536" i="26"/>
  <c r="Z3537" i="26"/>
  <c r="Y3538" i="26"/>
  <c r="Y3539" i="26"/>
  <c r="Z3538" i="26"/>
  <c r="Y3540" i="26"/>
  <c r="Z3539" i="26"/>
  <c r="Y3541" i="26"/>
  <c r="Z3540" i="26"/>
  <c r="Z3541" i="26"/>
  <c r="Y3542" i="26"/>
  <c r="Z3542" i="26"/>
  <c r="Y3543" i="26"/>
  <c r="Z3543" i="26"/>
  <c r="Y3544" i="26"/>
  <c r="O21" i="26"/>
  <c r="B8" i="5"/>
  <c r="O27" i="26"/>
  <c r="O13" i="26"/>
  <c r="O43" i="26"/>
  <c r="O29" i="26"/>
  <c r="O26" i="26"/>
  <c r="O35" i="26"/>
  <c r="B10" i="5"/>
  <c r="O24" i="26"/>
  <c r="O39" i="26"/>
  <c r="C11" i="5"/>
  <c r="O19" i="26"/>
  <c r="O28" i="26"/>
  <c r="O22" i="26"/>
  <c r="O40" i="26"/>
  <c r="O37" i="26"/>
  <c r="O16" i="26"/>
  <c r="C6" i="5"/>
  <c r="B9" i="5"/>
  <c r="O20" i="26"/>
  <c r="C9" i="5"/>
  <c r="O31" i="26"/>
  <c r="O30" i="26"/>
  <c r="C8" i="5"/>
  <c r="B6" i="5"/>
  <c r="B7" i="5"/>
  <c r="O25" i="26"/>
  <c r="O32" i="26"/>
  <c r="O38" i="26"/>
  <c r="C10" i="5"/>
  <c r="O17" i="26"/>
  <c r="O15" i="26"/>
  <c r="O14" i="26"/>
  <c r="B11" i="5"/>
  <c r="O42" i="26"/>
  <c r="C12" i="5"/>
  <c r="C13" i="5"/>
  <c r="C7" i="5"/>
  <c r="B13" i="5"/>
  <c r="O45" i="26"/>
  <c r="O11" i="26"/>
  <c r="B12" i="5"/>
  <c r="O46" i="26"/>
  <c r="O36" i="26"/>
  <c r="O44" i="26"/>
  <c r="A6" i="5" l="1"/>
  <c r="F45" i="25"/>
  <c r="D8" i="5"/>
  <c r="D10" i="5"/>
  <c r="D7" i="5"/>
  <c r="D11" i="5"/>
  <c r="D6" i="5"/>
  <c r="D9" i="5"/>
  <c r="D13" i="5"/>
  <c r="D12" i="5"/>
  <c r="Z3544" i="26"/>
  <c r="C45" i="25"/>
  <c r="H42" i="25"/>
  <c r="G6" i="5"/>
  <c r="H6" i="5"/>
  <c r="E46" i="25"/>
  <c r="G44" i="25"/>
  <c r="H44" i="25"/>
  <c r="A7" i="5" l="1"/>
  <c r="F46" i="25"/>
  <c r="A5" i="5"/>
  <c r="H5" i="5"/>
  <c r="G7" i="5"/>
  <c r="H7" i="5"/>
  <c r="G5" i="5"/>
  <c r="C46" i="25"/>
  <c r="G45" i="25"/>
  <c r="E47" i="25"/>
  <c r="H45" i="25"/>
  <c r="B5" i="5"/>
  <c r="C5" i="5"/>
  <c r="F47" i="25" l="1"/>
  <c r="A8" i="5"/>
  <c r="D5" i="5"/>
  <c r="C47" i="25"/>
  <c r="H8" i="5"/>
  <c r="G8" i="5"/>
  <c r="G46" i="25"/>
  <c r="E48" i="25"/>
  <c r="H46" i="25"/>
  <c r="F48" i="25" l="1"/>
  <c r="A9" i="5"/>
  <c r="C48" i="25"/>
  <c r="H9" i="5"/>
  <c r="G9" i="5"/>
  <c r="G47" i="25"/>
  <c r="E49" i="25"/>
  <c r="H47" i="25"/>
  <c r="F49" i="25" l="1"/>
  <c r="A10" i="5"/>
  <c r="K4" i="26"/>
  <c r="J4" i="26"/>
  <c r="G4" i="26" s="1"/>
  <c r="J3" i="26"/>
  <c r="G3" i="26" s="1"/>
  <c r="K6" i="26"/>
  <c r="J9" i="26"/>
  <c r="G9" i="26" s="1"/>
  <c r="K7" i="26"/>
  <c r="J6" i="26"/>
  <c r="G6" i="26" s="1"/>
  <c r="J8" i="26"/>
  <c r="G8" i="26" s="1"/>
  <c r="K5" i="26"/>
  <c r="K8" i="26"/>
  <c r="K3" i="26"/>
  <c r="J7" i="26"/>
  <c r="G7" i="26" s="1"/>
  <c r="J5" i="26"/>
  <c r="G5" i="26" s="1"/>
  <c r="K9" i="26"/>
  <c r="C49" i="25"/>
  <c r="H10" i="5"/>
  <c r="G10" i="5"/>
  <c r="G48" i="25"/>
  <c r="E50" i="25"/>
  <c r="H48" i="25"/>
  <c r="E26" i="4"/>
  <c r="G50" i="4"/>
  <c r="G5" i="4"/>
  <c r="G46" i="4"/>
  <c r="E74" i="4"/>
  <c r="G118" i="4"/>
  <c r="G17" i="4"/>
  <c r="E17" i="4"/>
  <c r="E86" i="4"/>
  <c r="G66" i="4"/>
  <c r="E58" i="4"/>
  <c r="E108" i="4"/>
  <c r="G43" i="4"/>
  <c r="G15" i="4"/>
  <c r="E98" i="4"/>
  <c r="E40" i="4"/>
  <c r="G96" i="4"/>
  <c r="G74" i="4"/>
  <c r="G75" i="4"/>
  <c r="G69" i="4"/>
  <c r="E119" i="4"/>
  <c r="G52" i="4"/>
  <c r="E42" i="4"/>
  <c r="E123" i="4"/>
  <c r="G113" i="4"/>
  <c r="E44" i="4"/>
  <c r="E3" i="4"/>
  <c r="E46" i="4"/>
  <c r="E103" i="4"/>
  <c r="E30" i="4"/>
  <c r="G91" i="4"/>
  <c r="E105" i="4"/>
  <c r="G120" i="4"/>
  <c r="E96" i="4"/>
  <c r="G98" i="4"/>
  <c r="E88" i="4"/>
  <c r="G63" i="4"/>
  <c r="E8" i="4"/>
  <c r="G27" i="4"/>
  <c r="G51" i="4"/>
  <c r="G67" i="4"/>
  <c r="G16" i="4"/>
  <c r="G88" i="4"/>
  <c r="E12" i="4"/>
  <c r="G101" i="4"/>
  <c r="G30" i="4"/>
  <c r="G68" i="4"/>
  <c r="E87" i="4"/>
  <c r="E68" i="4"/>
  <c r="G103" i="4"/>
  <c r="E81" i="4"/>
  <c r="E112" i="4"/>
  <c r="G85" i="4"/>
  <c r="G34" i="4"/>
  <c r="E9" i="4"/>
  <c r="E113" i="4"/>
  <c r="E97" i="4"/>
  <c r="E51" i="4"/>
  <c r="G39" i="4"/>
  <c r="E66" i="4"/>
  <c r="G32" i="4"/>
  <c r="G79" i="4"/>
  <c r="G71" i="4"/>
  <c r="E80" i="4"/>
  <c r="E107" i="4"/>
  <c r="E71" i="4"/>
  <c r="G124" i="4"/>
  <c r="E77" i="4"/>
  <c r="G37" i="4"/>
  <c r="G23" i="4"/>
  <c r="G33" i="4"/>
  <c r="E43" i="4"/>
  <c r="E39" i="4"/>
  <c r="E76" i="4"/>
  <c r="E25" i="4"/>
  <c r="G121" i="4"/>
  <c r="E45" i="4"/>
  <c r="G114" i="4"/>
  <c r="G8" i="4"/>
  <c r="G112" i="4"/>
  <c r="E104" i="4"/>
  <c r="E27" i="4"/>
  <c r="G64" i="4"/>
  <c r="E63" i="4"/>
  <c r="E22" i="4"/>
  <c r="E7" i="4"/>
  <c r="E125" i="4"/>
  <c r="E95" i="4"/>
  <c r="E82" i="4"/>
  <c r="G122" i="4"/>
  <c r="G57" i="4"/>
  <c r="G7" i="4"/>
  <c r="G10" i="4"/>
  <c r="E124" i="4"/>
  <c r="E31" i="4"/>
  <c r="G29" i="4"/>
  <c r="G53" i="4"/>
  <c r="G83" i="4"/>
  <c r="G41" i="4"/>
  <c r="G4" i="4"/>
  <c r="G2" i="4"/>
  <c r="E126" i="4"/>
  <c r="G111" i="4"/>
  <c r="G36" i="4"/>
  <c r="G38" i="4"/>
  <c r="E100" i="4"/>
  <c r="E62" i="4"/>
  <c r="E11" i="4"/>
  <c r="G93" i="4"/>
  <c r="E4" i="4"/>
  <c r="E14" i="4"/>
  <c r="E114" i="4"/>
  <c r="E47" i="4"/>
  <c r="E6" i="4"/>
  <c r="E65" i="4"/>
  <c r="E34" i="4"/>
  <c r="G14" i="4"/>
  <c r="G21" i="4"/>
  <c r="E61" i="4"/>
  <c r="G24" i="4"/>
  <c r="G125" i="4"/>
  <c r="G108" i="4"/>
  <c r="E72" i="4"/>
  <c r="E84" i="4"/>
  <c r="E67" i="4"/>
  <c r="E101" i="4"/>
  <c r="G76" i="4"/>
  <c r="G55" i="4"/>
  <c r="G9" i="4"/>
  <c r="G92" i="4"/>
  <c r="E116" i="4"/>
  <c r="E2" i="4"/>
  <c r="E21" i="4"/>
  <c r="G115" i="4"/>
  <c r="E24" i="4"/>
  <c r="E109" i="4"/>
  <c r="G90" i="4"/>
  <c r="E79" i="4"/>
  <c r="E13" i="4"/>
  <c r="G42" i="4"/>
  <c r="E16" i="4"/>
  <c r="G106" i="4"/>
  <c r="G107" i="4"/>
  <c r="E52" i="4"/>
  <c r="E120" i="4"/>
  <c r="E91" i="4"/>
  <c r="G56" i="4"/>
  <c r="G62" i="4"/>
  <c r="E117" i="4"/>
  <c r="E49" i="4"/>
  <c r="G116" i="4"/>
  <c r="G44" i="4"/>
  <c r="G47" i="4"/>
  <c r="G81" i="4"/>
  <c r="E75" i="4"/>
  <c r="G49" i="4"/>
  <c r="G12" i="4"/>
  <c r="E20" i="4"/>
  <c r="E110" i="4"/>
  <c r="G104" i="4"/>
  <c r="G72" i="4"/>
  <c r="G18" i="4"/>
  <c r="E56" i="4"/>
  <c r="G73" i="4"/>
  <c r="G94" i="4"/>
  <c r="E32" i="4"/>
  <c r="G3" i="4"/>
  <c r="G54" i="4"/>
  <c r="G117" i="4"/>
  <c r="G87" i="4"/>
  <c r="E115" i="4"/>
  <c r="G11" i="4"/>
  <c r="E118" i="4"/>
  <c r="E70" i="4"/>
  <c r="G19" i="4"/>
  <c r="E5" i="4"/>
  <c r="G20" i="4"/>
  <c r="G6" i="4"/>
  <c r="G35" i="4"/>
  <c r="G80" i="4"/>
  <c r="G48" i="4"/>
  <c r="G97" i="4"/>
  <c r="G109" i="4"/>
  <c r="G99" i="4"/>
  <c r="E29" i="4"/>
  <c r="E55" i="4"/>
  <c r="G25" i="4"/>
  <c r="E89" i="4"/>
  <c r="E73" i="4"/>
  <c r="E122" i="4"/>
  <c r="G13" i="4"/>
  <c r="G100" i="4"/>
  <c r="G61" i="4"/>
  <c r="E69" i="4"/>
  <c r="G22" i="4"/>
  <c r="E111" i="4"/>
  <c r="G82" i="4"/>
  <c r="G102" i="4"/>
  <c r="E53" i="4"/>
  <c r="E85" i="4"/>
  <c r="E15" i="4"/>
  <c r="E102" i="4"/>
  <c r="G70" i="4"/>
  <c r="E37" i="4"/>
  <c r="E57" i="4"/>
  <c r="G59" i="4"/>
  <c r="G28" i="4"/>
  <c r="G86" i="4"/>
  <c r="E78" i="4"/>
  <c r="G110" i="4"/>
  <c r="E94" i="4"/>
  <c r="E60" i="4"/>
  <c r="E23" i="4"/>
  <c r="G89" i="4"/>
  <c r="E18" i="4"/>
  <c r="G40" i="4"/>
  <c r="G84" i="4"/>
  <c r="E41" i="4"/>
  <c r="E90" i="4"/>
  <c r="G26" i="4"/>
  <c r="E28" i="4"/>
  <c r="E10" i="4"/>
  <c r="E64" i="4"/>
  <c r="E54" i="4"/>
  <c r="E33" i="4"/>
  <c r="G78" i="4"/>
  <c r="G31" i="4"/>
  <c r="G65" i="4"/>
  <c r="G123" i="4"/>
  <c r="G119" i="4"/>
  <c r="G105" i="4"/>
  <c r="E36" i="4"/>
  <c r="G77" i="4"/>
  <c r="E19" i="4"/>
  <c r="G58" i="4"/>
  <c r="E59" i="4"/>
  <c r="G45" i="4"/>
  <c r="G60" i="4"/>
  <c r="E48" i="4"/>
  <c r="E92" i="4"/>
  <c r="E121" i="4"/>
  <c r="E35" i="4"/>
  <c r="G126" i="4"/>
  <c r="E38" i="4"/>
  <c r="E106" i="4"/>
  <c r="E93" i="4"/>
  <c r="G95" i="4"/>
  <c r="E50" i="4"/>
  <c r="E83" i="4"/>
  <c r="E99" i="4"/>
  <c r="F50" i="25" l="1"/>
  <c r="A11" i="5"/>
  <c r="H4" i="26"/>
  <c r="I4" i="26" s="1"/>
  <c r="H9" i="26"/>
  <c r="I9" i="26" s="1"/>
  <c r="H7" i="26"/>
  <c r="I7" i="26" s="1"/>
  <c r="H3" i="26"/>
  <c r="I3" i="26" s="1"/>
  <c r="H8" i="26"/>
  <c r="I8" i="26" s="1"/>
  <c r="H5" i="26"/>
  <c r="I5" i="26" s="1"/>
  <c r="H6" i="26"/>
  <c r="I6" i="26" s="1"/>
  <c r="C50" i="25"/>
  <c r="H11" i="5"/>
  <c r="G11" i="5"/>
  <c r="G49" i="25"/>
  <c r="E51" i="25"/>
  <c r="H49" i="25"/>
  <c r="D27" i="6"/>
  <c r="F51" i="25" l="1"/>
  <c r="A12" i="5"/>
  <c r="C51" i="25"/>
  <c r="H12" i="5"/>
  <c r="G12" i="5"/>
  <c r="G50" i="25"/>
  <c r="E52" i="25"/>
  <c r="H50" i="25"/>
  <c r="F52" i="25" l="1"/>
  <c r="A13" i="5"/>
  <c r="C52" i="25"/>
  <c r="H13" i="5"/>
  <c r="G13" i="5"/>
  <c r="G51" i="25"/>
  <c r="E53" i="25"/>
  <c r="D2" i="4" a="1"/>
  <c r="H51" i="25"/>
  <c r="F53" i="25" l="1"/>
  <c r="D119" i="4"/>
  <c r="D64" i="4"/>
  <c r="D79" i="4"/>
  <c r="D72" i="4"/>
  <c r="D5" i="4"/>
  <c r="D3" i="4"/>
  <c r="D90" i="4"/>
  <c r="D7" i="4"/>
  <c r="D45" i="4"/>
  <c r="D28" i="4"/>
  <c r="D56" i="4"/>
  <c r="D77" i="4"/>
  <c r="D30" i="4"/>
  <c r="D126" i="4"/>
  <c r="D93" i="4"/>
  <c r="D84" i="4"/>
  <c r="D110" i="4"/>
  <c r="D102" i="4"/>
  <c r="D100" i="4"/>
  <c r="D59" i="4"/>
  <c r="D33" i="4"/>
  <c r="D11" i="4"/>
  <c r="D58" i="4"/>
  <c r="D39" i="4"/>
  <c r="D14" i="4"/>
  <c r="D80" i="4"/>
  <c r="D96" i="4"/>
  <c r="D38" i="4"/>
  <c r="D82" i="4"/>
  <c r="D2" i="4"/>
  <c r="D111" i="4"/>
  <c r="D8" i="4"/>
  <c r="D29" i="4"/>
  <c r="D92" i="4"/>
  <c r="D68" i="4"/>
  <c r="D10" i="4"/>
  <c r="D109" i="4"/>
  <c r="D105" i="4"/>
  <c r="D88" i="4"/>
  <c r="D25" i="4"/>
  <c r="D103" i="4"/>
  <c r="D97" i="4"/>
  <c r="D47" i="4"/>
  <c r="D60" i="4"/>
  <c r="D13" i="4"/>
  <c r="D31" i="4"/>
  <c r="D81" i="4"/>
  <c r="D83" i="4"/>
  <c r="D122" i="4"/>
  <c r="D94" i="4"/>
  <c r="D76" i="4"/>
  <c r="D22" i="4"/>
  <c r="D54" i="4"/>
  <c r="D66" i="4"/>
  <c r="D91" i="4"/>
  <c r="D34" i="4"/>
  <c r="D36" i="4"/>
  <c r="D40" i="4"/>
  <c r="D86" i="4"/>
  <c r="D57" i="4"/>
  <c r="D55" i="4"/>
  <c r="D87" i="4"/>
  <c r="D114" i="4"/>
  <c r="D124" i="4"/>
  <c r="D104" i="4"/>
  <c r="D20" i="4"/>
  <c r="D113" i="4"/>
  <c r="D42" i="4"/>
  <c r="D71" i="4"/>
  <c r="D99" i="4"/>
  <c r="D118" i="4"/>
  <c r="D17" i="4"/>
  <c r="D35" i="4"/>
  <c r="D32" i="4"/>
  <c r="D98" i="4"/>
  <c r="D78" i="4"/>
  <c r="D27" i="4"/>
  <c r="D37" i="4"/>
  <c r="D117" i="4"/>
  <c r="D116" i="4"/>
  <c r="D95" i="4"/>
  <c r="D112" i="4"/>
  <c r="D123" i="4"/>
  <c r="D48" i="4"/>
  <c r="D41" i="4"/>
  <c r="D26" i="4"/>
  <c r="D18" i="4"/>
  <c r="D63" i="4"/>
  <c r="D101" i="4"/>
  <c r="D12" i="4"/>
  <c r="D49" i="4"/>
  <c r="D51" i="4"/>
  <c r="D21" i="4"/>
  <c r="D69" i="4"/>
  <c r="D53" i="4"/>
  <c r="D115" i="4"/>
  <c r="D44" i="4"/>
  <c r="D120" i="4"/>
  <c r="D75" i="4"/>
  <c r="D65" i="4"/>
  <c r="D70" i="4"/>
  <c r="D89" i="4"/>
  <c r="D15" i="4"/>
  <c r="D24" i="4"/>
  <c r="D61" i="4"/>
  <c r="D23" i="4"/>
  <c r="D43" i="4"/>
  <c r="D125" i="4"/>
  <c r="D107" i="4"/>
  <c r="D6" i="4"/>
  <c r="D62" i="4"/>
  <c r="D52" i="4"/>
  <c r="D85" i="4"/>
  <c r="D46" i="4"/>
  <c r="D9" i="4"/>
  <c r="D16" i="4"/>
  <c r="D74" i="4"/>
  <c r="D73" i="4"/>
  <c r="D106" i="4"/>
  <c r="D50" i="4"/>
  <c r="D19" i="4"/>
  <c r="D67" i="4"/>
  <c r="D108" i="4"/>
  <c r="D121" i="4"/>
  <c r="D4" i="4"/>
  <c r="C53" i="25"/>
  <c r="G52" i="25"/>
  <c r="G53" i="25"/>
  <c r="F83" i="4"/>
  <c r="H100" i="4"/>
  <c r="I47" i="4"/>
  <c r="I86" i="4"/>
  <c r="I123" i="4"/>
  <c r="F43" i="4"/>
  <c r="I108" i="4"/>
  <c r="F59" i="4"/>
  <c r="F60" i="4"/>
  <c r="I57" i="4"/>
  <c r="H51" i="4"/>
  <c r="F16" i="4"/>
  <c r="F30" i="4"/>
  <c r="H109" i="4"/>
  <c r="F55" i="4"/>
  <c r="H27" i="4"/>
  <c r="I70" i="4"/>
  <c r="I4" i="4"/>
  <c r="F126" i="4"/>
  <c r="H105" i="4"/>
  <c r="F87" i="4"/>
  <c r="H37" i="4"/>
  <c r="F89" i="4"/>
  <c r="H58" i="4"/>
  <c r="H81" i="4"/>
  <c r="I114" i="4"/>
  <c r="I18" i="4"/>
  <c r="H62" i="4"/>
  <c r="H84" i="4"/>
  <c r="F17" i="4"/>
  <c r="F52" i="4"/>
  <c r="H45" i="4"/>
  <c r="H29" i="4"/>
  <c r="F36" i="4"/>
  <c r="H35" i="4"/>
  <c r="H44" i="4"/>
  <c r="F19" i="4"/>
  <c r="H79" i="4"/>
  <c r="F100" i="4"/>
  <c r="F47" i="4"/>
  <c r="H113" i="4"/>
  <c r="H123" i="4"/>
  <c r="H43" i="4"/>
  <c r="F72" i="4"/>
  <c r="H59" i="4"/>
  <c r="H60" i="4"/>
  <c r="H42" i="4"/>
  <c r="I51" i="4"/>
  <c r="I16" i="4"/>
  <c r="H33" i="4"/>
  <c r="F109" i="4"/>
  <c r="I55" i="4"/>
  <c r="H41" i="4"/>
  <c r="H70" i="4"/>
  <c r="F4" i="4"/>
  <c r="I11" i="4"/>
  <c r="I105" i="4"/>
  <c r="I87" i="4"/>
  <c r="I26" i="4"/>
  <c r="I89" i="4"/>
  <c r="H90" i="4"/>
  <c r="F58" i="4"/>
  <c r="I81" i="4"/>
  <c r="I118" i="4"/>
  <c r="F18" i="4"/>
  <c r="F62" i="4"/>
  <c r="H8" i="4"/>
  <c r="F79" i="4"/>
  <c r="I96" i="4"/>
  <c r="I76" i="4"/>
  <c r="F113" i="4"/>
  <c r="F49" i="4"/>
  <c r="F9" i="4"/>
  <c r="I72" i="4"/>
  <c r="I38" i="4"/>
  <c r="I22" i="4"/>
  <c r="F42" i="4"/>
  <c r="H65" i="4"/>
  <c r="I5" i="4"/>
  <c r="F33" i="4"/>
  <c r="H13" i="4"/>
  <c r="H71" i="4"/>
  <c r="I41" i="4"/>
  <c r="I107" i="4"/>
  <c r="H3" i="4"/>
  <c r="F11" i="4"/>
  <c r="F31" i="4"/>
  <c r="H99" i="4"/>
  <c r="F26" i="4"/>
  <c r="F6" i="4"/>
  <c r="I90" i="4"/>
  <c r="H111" i="4"/>
  <c r="I91" i="4"/>
  <c r="H118" i="4"/>
  <c r="I53" i="4"/>
  <c r="I106" i="4"/>
  <c r="I8" i="4"/>
  <c r="I63" i="4"/>
  <c r="H119" i="4"/>
  <c r="H110" i="4"/>
  <c r="F103" i="4"/>
  <c r="F104" i="4"/>
  <c r="H95" i="4"/>
  <c r="F61" i="4"/>
  <c r="F64" i="4"/>
  <c r="I102" i="4"/>
  <c r="I97" i="4"/>
  <c r="F20" i="4"/>
  <c r="F112" i="4"/>
  <c r="I23" i="4"/>
  <c r="F78" i="4"/>
  <c r="H39" i="4"/>
  <c r="H116" i="4"/>
  <c r="I121" i="4"/>
  <c r="H56" i="4"/>
  <c r="F96" i="4"/>
  <c r="H76" i="4"/>
  <c r="F98" i="4"/>
  <c r="H49" i="4"/>
  <c r="I9" i="4"/>
  <c r="H77" i="4"/>
  <c r="F38" i="4"/>
  <c r="H22" i="4"/>
  <c r="H48" i="4"/>
  <c r="F65" i="4"/>
  <c r="F5" i="4"/>
  <c r="I82" i="4"/>
  <c r="I13" i="4"/>
  <c r="I71" i="4"/>
  <c r="I21" i="4"/>
  <c r="F107" i="4"/>
  <c r="F3" i="4"/>
  <c r="I2" i="4"/>
  <c r="I31" i="4"/>
  <c r="I99" i="4"/>
  <c r="I69" i="4"/>
  <c r="I6" i="4"/>
  <c r="F93" i="4"/>
  <c r="I111" i="4"/>
  <c r="H91" i="4"/>
  <c r="F117" i="4"/>
  <c r="H53" i="4"/>
  <c r="H106" i="4"/>
  <c r="F34" i="4"/>
  <c r="H63" i="4"/>
  <c r="I119" i="4"/>
  <c r="I14" i="4"/>
  <c r="H103" i="4"/>
  <c r="I104" i="4"/>
  <c r="I101" i="4"/>
  <c r="I61" i="4"/>
  <c r="I64" i="4"/>
  <c r="H80" i="4"/>
  <c r="F97" i="4"/>
  <c r="H20" i="4"/>
  <c r="H12" i="4"/>
  <c r="H23" i="4"/>
  <c r="H78" i="4"/>
  <c r="I25" i="4"/>
  <c r="F116" i="4"/>
  <c r="F121" i="4"/>
  <c r="F56" i="4"/>
  <c r="F76" i="4"/>
  <c r="I98" i="4"/>
  <c r="H75" i="4"/>
  <c r="H9" i="4"/>
  <c r="F77" i="4"/>
  <c r="H10" i="4"/>
  <c r="F22" i="4"/>
  <c r="F48" i="4"/>
  <c r="H5" i="4"/>
  <c r="F82" i="4"/>
  <c r="I54" i="4"/>
  <c r="F71" i="4"/>
  <c r="F74" i="4"/>
  <c r="I3" i="4"/>
  <c r="F66" i="4"/>
  <c r="H69" i="4"/>
  <c r="F73" i="4"/>
  <c r="I88" i="4"/>
  <c r="F91" i="4"/>
  <c r="H15" i="4"/>
  <c r="F106" i="4"/>
  <c r="F24" i="4"/>
  <c r="F119" i="4"/>
  <c r="I122" i="4"/>
  <c r="F101" i="4"/>
  <c r="H85" i="4"/>
  <c r="F80" i="4"/>
  <c r="I20" i="4"/>
  <c r="I46" i="4"/>
  <c r="I78" i="4"/>
  <c r="H25" i="4"/>
  <c r="F115" i="4"/>
  <c r="I68" i="4"/>
  <c r="F125" i="4"/>
  <c r="F21" i="4"/>
  <c r="H2" i="4"/>
  <c r="F99" i="4"/>
  <c r="I93" i="4"/>
  <c r="H117" i="4"/>
  <c r="H34" i="4"/>
  <c r="F14" i="4"/>
  <c r="H104" i="4"/>
  <c r="H64" i="4"/>
  <c r="I94" i="4"/>
  <c r="I100" i="4"/>
  <c r="H98" i="4"/>
  <c r="H72" i="4"/>
  <c r="F57" i="4"/>
  <c r="H30" i="4"/>
  <c r="H55" i="4"/>
  <c r="I74" i="4"/>
  <c r="I66" i="4"/>
  <c r="H6" i="4"/>
  <c r="H88" i="4"/>
  <c r="F53" i="4"/>
  <c r="I17" i="4"/>
  <c r="F45" i="4"/>
  <c r="F122" i="4"/>
  <c r="F44" i="4"/>
  <c r="I28" i="4"/>
  <c r="H97" i="4"/>
  <c r="I32" i="4"/>
  <c r="F23" i="4"/>
  <c r="I7" i="4"/>
  <c r="H115" i="4"/>
  <c r="H96" i="4"/>
  <c r="F123" i="4"/>
  <c r="I77" i="4"/>
  <c r="I42" i="4"/>
  <c r="I30" i="4"/>
  <c r="I27" i="4"/>
  <c r="H4" i="4"/>
  <c r="H66" i="4"/>
  <c r="I73" i="4"/>
  <c r="F88" i="4"/>
  <c r="F15" i="4"/>
  <c r="H17" i="4"/>
  <c r="I110" i="4"/>
  <c r="I36" i="4"/>
  <c r="I44" i="4"/>
  <c r="F28" i="4"/>
  <c r="H94" i="4"/>
  <c r="H112" i="4"/>
  <c r="H46" i="4"/>
  <c r="F39" i="4"/>
  <c r="I115" i="4"/>
  <c r="F68" i="4"/>
  <c r="I49" i="4"/>
  <c r="I59" i="4"/>
  <c r="I48" i="4"/>
  <c r="I33" i="4"/>
  <c r="F27" i="4"/>
  <c r="I126" i="4"/>
  <c r="H87" i="4"/>
  <c r="H73" i="4"/>
  <c r="F81" i="4"/>
  <c r="I15" i="4"/>
  <c r="F63" i="4"/>
  <c r="F110" i="4"/>
  <c r="H36" i="4"/>
  <c r="H61" i="4"/>
  <c r="H102" i="4"/>
  <c r="F94" i="4"/>
  <c r="I112" i="4"/>
  <c r="F46" i="4"/>
  <c r="I39" i="4"/>
  <c r="I50" i="4"/>
  <c r="H68" i="4"/>
  <c r="I75" i="4"/>
  <c r="H38" i="4"/>
  <c r="F51" i="4"/>
  <c r="H82" i="4"/>
  <c r="F41" i="4"/>
  <c r="H126" i="4"/>
  <c r="I37" i="4"/>
  <c r="H114" i="4"/>
  <c r="I62" i="4"/>
  <c r="H24" i="4"/>
  <c r="H14" i="4"/>
  <c r="I35" i="4"/>
  <c r="F85" i="4"/>
  <c r="F102" i="4"/>
  <c r="F40" i="4"/>
  <c r="I12" i="4"/>
  <c r="F67" i="4"/>
  <c r="F25" i="4"/>
  <c r="H50" i="4"/>
  <c r="H83" i="4"/>
  <c r="H47" i="4"/>
  <c r="F75" i="4"/>
  <c r="I10" i="4"/>
  <c r="I65" i="4"/>
  <c r="I109" i="4"/>
  <c r="H21" i="4"/>
  <c r="H11" i="4"/>
  <c r="F37" i="4"/>
  <c r="F90" i="4"/>
  <c r="F114" i="4"/>
  <c r="F84" i="4"/>
  <c r="I24" i="4"/>
  <c r="I29" i="4"/>
  <c r="F35" i="4"/>
  <c r="I85" i="4"/>
  <c r="I80" i="4"/>
  <c r="H40" i="4"/>
  <c r="F12" i="4"/>
  <c r="H67" i="4"/>
  <c r="H124" i="4"/>
  <c r="F50" i="4"/>
  <c r="H120" i="4"/>
  <c r="I116" i="4"/>
  <c r="I83" i="4"/>
  <c r="F86" i="4"/>
  <c r="I43" i="4"/>
  <c r="F10" i="4"/>
  <c r="H125" i="4"/>
  <c r="F13" i="4"/>
  <c r="F70" i="4"/>
  <c r="F2" i="4"/>
  <c r="H26" i="4"/>
  <c r="H93" i="4"/>
  <c r="F118" i="4"/>
  <c r="I84" i="4"/>
  <c r="I52" i="4"/>
  <c r="F29" i="4"/>
  <c r="I95" i="4"/>
  <c r="H19" i="4"/>
  <c r="I92" i="4"/>
  <c r="I40" i="4"/>
  <c r="I120" i="4"/>
  <c r="I67" i="4"/>
  <c r="F124" i="4"/>
  <c r="H121" i="4"/>
  <c r="I79" i="4"/>
  <c r="H86" i="4"/>
  <c r="F108" i="4"/>
  <c r="I60" i="4"/>
  <c r="I125" i="4"/>
  <c r="F54" i="4"/>
  <c r="H107" i="4"/>
  <c r="F105" i="4"/>
  <c r="F69" i="4"/>
  <c r="I58" i="4"/>
  <c r="I117" i="4"/>
  <c r="F8" i="4"/>
  <c r="H52" i="4"/>
  <c r="I103" i="4"/>
  <c r="F95" i="4"/>
  <c r="I19" i="4"/>
  <c r="F92" i="4"/>
  <c r="F32" i="4"/>
  <c r="F120" i="4"/>
  <c r="H7" i="4"/>
  <c r="I124" i="4"/>
  <c r="H52" i="25"/>
  <c r="I56" i="4"/>
  <c r="I113" i="4"/>
  <c r="H108" i="4"/>
  <c r="H57" i="4"/>
  <c r="H16" i="4"/>
  <c r="H54" i="4"/>
  <c r="H74" i="4"/>
  <c r="H31" i="4"/>
  <c r="H89" i="4"/>
  <c r="F111" i="4"/>
  <c r="H18" i="4"/>
  <c r="I34" i="4"/>
  <c r="I45" i="4"/>
  <c r="H122" i="4"/>
  <c r="H101" i="4"/>
  <c r="H28" i="4"/>
  <c r="H92" i="4"/>
  <c r="H32" i="4"/>
  <c r="F7" i="4"/>
  <c r="H53" i="25"/>
  <c r="C27" i="6" l="1"/>
  <c r="D14" i="6" l="1"/>
  <c r="T27" i="26"/>
  <c r="P23" i="26"/>
  <c r="P11" i="26"/>
  <c r="S26" i="26"/>
  <c r="S13" i="26"/>
  <c r="P35" i="26"/>
  <c r="P17" i="26"/>
  <c r="S29" i="26"/>
  <c r="T29" i="26"/>
  <c r="T25" i="26"/>
  <c r="S17" i="26"/>
  <c r="T14" i="26"/>
  <c r="S35" i="26"/>
  <c r="T23" i="26"/>
  <c r="P19" i="26"/>
  <c r="S21" i="26"/>
  <c r="J1" i="4" a="1"/>
  <c r="AA9" i="26"/>
  <c r="P12" i="26"/>
  <c r="S36" i="26"/>
  <c r="P25" i="26"/>
  <c r="S18" i="26"/>
  <c r="J15" i="26"/>
  <c r="P30" i="26"/>
  <c r="S25" i="26"/>
  <c r="S38" i="26"/>
  <c r="C24" i="6"/>
  <c r="T11" i="26"/>
  <c r="P43" i="26"/>
  <c r="T18" i="26"/>
  <c r="S37" i="26"/>
  <c r="P31" i="26"/>
  <c r="S39" i="26"/>
  <c r="T24" i="26"/>
  <c r="S23" i="26"/>
  <c r="T43" i="26"/>
  <c r="T15" i="26"/>
  <c r="P29" i="26"/>
  <c r="S34" i="26"/>
  <c r="P40" i="26"/>
  <c r="T26" i="26"/>
  <c r="S19" i="26"/>
  <c r="T46" i="26"/>
  <c r="T41" i="26"/>
  <c r="T19" i="26"/>
  <c r="P18" i="26"/>
  <c r="T31" i="26"/>
  <c r="P38" i="26"/>
  <c r="P27" i="26"/>
  <c r="P24" i="26"/>
  <c r="S30" i="26"/>
  <c r="P45" i="26"/>
  <c r="P39" i="26"/>
  <c r="P33" i="26"/>
  <c r="T17" i="26"/>
  <c r="P20" i="26"/>
  <c r="S11" i="26"/>
  <c r="S16" i="26"/>
  <c r="S44" i="26"/>
  <c r="T36" i="26"/>
  <c r="S27" i="26"/>
  <c r="T38" i="26"/>
  <c r="T32" i="26"/>
  <c r="T21" i="26"/>
  <c r="S41" i="26"/>
  <c r="T45" i="26"/>
  <c r="T42" i="26"/>
  <c r="P44" i="26"/>
  <c r="T20" i="26"/>
  <c r="P34" i="26"/>
  <c r="T33" i="26"/>
  <c r="S14" i="26"/>
  <c r="T22" i="26"/>
  <c r="T28" i="26"/>
  <c r="P15" i="26"/>
  <c r="S32" i="26"/>
  <c r="C25" i="6"/>
  <c r="T34" i="26"/>
  <c r="S40" i="26"/>
  <c r="P16" i="26"/>
  <c r="T16" i="26"/>
  <c r="T30" i="26"/>
  <c r="T39" i="26"/>
  <c r="P13" i="26"/>
  <c r="P36" i="26"/>
  <c r="T40" i="26"/>
  <c r="P32" i="26"/>
  <c r="S20" i="26"/>
  <c r="T44" i="26"/>
  <c r="P22" i="26"/>
  <c r="S28" i="26"/>
  <c r="S22" i="26"/>
  <c r="S33" i="26"/>
  <c r="S15" i="26"/>
  <c r="S31" i="26"/>
  <c r="S43" i="26"/>
  <c r="S42" i="26"/>
  <c r="S46" i="26"/>
  <c r="S24" i="26"/>
  <c r="P21" i="26"/>
  <c r="P28" i="26"/>
  <c r="P37" i="26"/>
  <c r="S45" i="26"/>
  <c r="P26" i="26"/>
  <c r="T12" i="26"/>
  <c r="D15" i="6"/>
  <c r="T35" i="26"/>
  <c r="P41" i="26"/>
  <c r="T13" i="26"/>
  <c r="AA11" i="26" a="1"/>
  <c r="P14" i="26"/>
  <c r="T37" i="26"/>
  <c r="P42" i="26"/>
  <c r="P46" i="26"/>
  <c r="S12" i="26"/>
  <c r="U37" i="26" l="1"/>
  <c r="AA2100" i="26"/>
  <c r="AA736" i="26"/>
  <c r="AA2986" i="26"/>
  <c r="AA1472" i="26"/>
  <c r="AA1851" i="26"/>
  <c r="AA754" i="26"/>
  <c r="AA1673" i="26"/>
  <c r="AA1957" i="26"/>
  <c r="AA2038" i="26"/>
  <c r="AA2477" i="26"/>
  <c r="AA94" i="26"/>
  <c r="AA576" i="26"/>
  <c r="AA2953" i="26"/>
  <c r="AA3278" i="26"/>
  <c r="AA1333" i="26"/>
  <c r="AA1696" i="26"/>
  <c r="AA2701" i="26"/>
  <c r="AA771" i="26"/>
  <c r="AA1950" i="26"/>
  <c r="AA808" i="26"/>
  <c r="AA588" i="26"/>
  <c r="AA1014" i="26"/>
  <c r="AA3374" i="26"/>
  <c r="AA2216" i="26"/>
  <c r="AA991" i="26"/>
  <c r="AA3049" i="26"/>
  <c r="AA492" i="26"/>
  <c r="AA424" i="26"/>
  <c r="AA3404" i="26"/>
  <c r="AA128" i="26"/>
  <c r="AA1330" i="26"/>
  <c r="AA206" i="26"/>
  <c r="AA951" i="26"/>
  <c r="AA2402" i="26"/>
  <c r="AA2515" i="26"/>
  <c r="AA22" i="26"/>
  <c r="AA108" i="26"/>
  <c r="AA1807" i="26"/>
  <c r="AA2667" i="26"/>
  <c r="AA1929" i="26"/>
  <c r="AA2603" i="26"/>
  <c r="AA1721" i="26"/>
  <c r="AA2218" i="26"/>
  <c r="AA352" i="26"/>
  <c r="AA1116" i="26"/>
  <c r="AA3463" i="26"/>
  <c r="AA2217" i="26"/>
  <c r="AA3018" i="26"/>
  <c r="AA2628" i="26"/>
  <c r="AA872" i="26"/>
  <c r="AA152" i="26"/>
  <c r="AA2273" i="26"/>
  <c r="AA1546" i="26"/>
  <c r="AA3420" i="26"/>
  <c r="AA1326" i="26"/>
  <c r="AA3249" i="26"/>
  <c r="AA3102" i="26"/>
  <c r="AA865" i="26"/>
  <c r="AA2364" i="26"/>
  <c r="AA2017" i="26"/>
  <c r="AA184" i="26"/>
  <c r="AA2329" i="26"/>
  <c r="AA1377" i="26"/>
  <c r="AA980" i="26"/>
  <c r="AA2788" i="26"/>
  <c r="AA1785" i="26"/>
  <c r="AA2176" i="26"/>
  <c r="AA1538" i="26"/>
  <c r="AA2313" i="26"/>
  <c r="AA1179" i="26"/>
  <c r="AA2810" i="26"/>
  <c r="AA3472" i="26"/>
  <c r="AA2002" i="26"/>
  <c r="AA3443" i="26"/>
  <c r="AA2275" i="26"/>
  <c r="AA1738" i="26"/>
  <c r="AA2805" i="26"/>
  <c r="AA405" i="26"/>
  <c r="AA838" i="26"/>
  <c r="AA2007" i="26"/>
  <c r="AA1579" i="26"/>
  <c r="AA1044" i="26"/>
  <c r="AA2195" i="26"/>
  <c r="AA896" i="26"/>
  <c r="AA1867" i="26"/>
  <c r="AA589" i="26"/>
  <c r="AA2294" i="26"/>
  <c r="AA2495" i="26"/>
  <c r="AA1481" i="26"/>
  <c r="AA2752" i="26"/>
  <c r="AA1310" i="26"/>
  <c r="AA2130" i="26"/>
  <c r="AA956" i="26"/>
  <c r="AA2642" i="26"/>
  <c r="AA2315" i="26"/>
  <c r="AA3095" i="26"/>
  <c r="AA2163" i="26"/>
  <c r="AA1592" i="26"/>
  <c r="AA144" i="26"/>
  <c r="AA874" i="26"/>
  <c r="AA832" i="26"/>
  <c r="AA3210" i="26"/>
  <c r="AA390" i="26"/>
  <c r="AA2547" i="26"/>
  <c r="AA3013" i="26"/>
  <c r="AA2825" i="26"/>
  <c r="AA1042" i="26"/>
  <c r="AA2600" i="26"/>
  <c r="AA1004" i="26"/>
  <c r="AA479" i="26"/>
  <c r="AA3467" i="26"/>
  <c r="AA2954" i="26"/>
  <c r="AA1127" i="26"/>
  <c r="AA1358" i="26"/>
  <c r="AA2966" i="26"/>
  <c r="AA2142" i="26"/>
  <c r="AA362" i="26"/>
  <c r="AA2326" i="26"/>
  <c r="AA535" i="26"/>
  <c r="AA2531" i="26"/>
  <c r="AA28" i="26"/>
  <c r="AA3328" i="26"/>
  <c r="AA1920" i="26"/>
  <c r="AA2160" i="26"/>
  <c r="AA2027" i="26"/>
  <c r="AA3162" i="26"/>
  <c r="AA182" i="26"/>
  <c r="AA242" i="26"/>
  <c r="AA1744" i="26"/>
  <c r="AA294" i="26"/>
  <c r="AA802" i="26"/>
  <c r="AA464" i="26"/>
  <c r="AA3433" i="26"/>
  <c r="AA2848" i="26"/>
  <c r="AA2835" i="26"/>
  <c r="AA3097" i="26"/>
  <c r="AA1681" i="26"/>
  <c r="AA1158" i="26"/>
  <c r="AA1684" i="26"/>
  <c r="AA2762" i="26"/>
  <c r="AA2768" i="26"/>
  <c r="AA701" i="26"/>
  <c r="AA2324" i="26"/>
  <c r="AA331" i="26"/>
  <c r="AA1037" i="26"/>
  <c r="AA3219" i="26"/>
  <c r="AA2961" i="26"/>
  <c r="AA2690" i="26"/>
  <c r="AA1007" i="26"/>
  <c r="AA1510" i="26"/>
  <c r="AA1539" i="26"/>
  <c r="AA828" i="26"/>
  <c r="AA2545" i="26"/>
  <c r="AA1276" i="26"/>
  <c r="AA741" i="26"/>
  <c r="AA545" i="26"/>
  <c r="AA859" i="26"/>
  <c r="AA477" i="26"/>
  <c r="AA399" i="26"/>
  <c r="AA3263" i="26"/>
  <c r="AA3193" i="26"/>
  <c r="AA2062" i="26"/>
  <c r="AA2372" i="26"/>
  <c r="AA148" i="26"/>
  <c r="AA1725" i="26"/>
  <c r="AA1407" i="26"/>
  <c r="AA2983" i="26"/>
  <c r="AA2197" i="26"/>
  <c r="AA569" i="26"/>
  <c r="AA1796" i="26"/>
  <c r="AA2303" i="26"/>
  <c r="AA2909" i="26"/>
  <c r="AA2829" i="26"/>
  <c r="AA2492" i="26"/>
  <c r="AA2933" i="26"/>
  <c r="AA1238" i="26"/>
  <c r="AA2262" i="26"/>
  <c r="AA2033" i="26"/>
  <c r="AA2876" i="26"/>
  <c r="AA967" i="26"/>
  <c r="AA2668" i="26"/>
  <c r="AA1281" i="26"/>
  <c r="AA57" i="26"/>
  <c r="AA1346" i="26"/>
  <c r="AA2318" i="26"/>
  <c r="AA3017" i="26"/>
  <c r="AA1274" i="26"/>
  <c r="AA1006" i="26"/>
  <c r="AA3256" i="26"/>
  <c r="AA221" i="26"/>
  <c r="AA1121" i="26"/>
  <c r="AA1870" i="26"/>
  <c r="AA2211" i="26"/>
  <c r="AA438" i="26"/>
  <c r="AA181" i="26"/>
  <c r="AA360" i="26"/>
  <c r="AA3111" i="26"/>
  <c r="AA473" i="26"/>
  <c r="AA2763" i="26"/>
  <c r="AA2892" i="26"/>
  <c r="AA1136" i="26"/>
  <c r="AA2350" i="26"/>
  <c r="AA1551" i="26"/>
  <c r="AA880" i="26"/>
  <c r="AA1437" i="26"/>
  <c r="AA2366" i="26"/>
  <c r="AA3461" i="26"/>
  <c r="AA1700" i="26"/>
  <c r="AA2298" i="26"/>
  <c r="AA2508" i="26"/>
  <c r="AA2430" i="26"/>
  <c r="AA2131" i="26"/>
  <c r="AA420" i="26"/>
  <c r="AA3139" i="26"/>
  <c r="AA503" i="26"/>
  <c r="AA1671" i="26"/>
  <c r="AA641" i="26"/>
  <c r="AA1488" i="26"/>
  <c r="AA2707" i="26"/>
  <c r="AA1859" i="26"/>
  <c r="AA459" i="26"/>
  <c r="AA1616" i="26"/>
  <c r="AA2758" i="26"/>
  <c r="AA2440" i="26"/>
  <c r="AA1574" i="26"/>
  <c r="AA3534" i="26"/>
  <c r="AA1850" i="26"/>
  <c r="AA1550" i="26"/>
  <c r="AA1512" i="26"/>
  <c r="AA2842" i="26"/>
  <c r="AA2373" i="26"/>
  <c r="AA2338" i="26"/>
  <c r="AA506" i="26"/>
  <c r="AA3284" i="26"/>
  <c r="AA3069" i="26"/>
  <c r="AA924" i="26"/>
  <c r="AA1388" i="26"/>
  <c r="AA1872" i="26"/>
  <c r="AA955" i="26"/>
  <c r="AA2703" i="26"/>
  <c r="AA3494" i="26"/>
  <c r="AA1998" i="26"/>
  <c r="AA2532" i="26"/>
  <c r="AA213" i="26"/>
  <c r="AA1907" i="26"/>
  <c r="AA50" i="26"/>
  <c r="AA1410" i="26"/>
  <c r="AA549" i="26"/>
  <c r="AA2681" i="26"/>
  <c r="AA429" i="26"/>
  <c r="AA2126" i="26"/>
  <c r="AA2817" i="26"/>
  <c r="AA2278" i="26"/>
  <c r="AA854" i="26"/>
  <c r="AA416" i="26"/>
  <c r="AA3291" i="26"/>
  <c r="AA394" i="26"/>
  <c r="AA3246" i="26"/>
  <c r="AA251" i="26"/>
  <c r="AA1989" i="26"/>
  <c r="AA2976" i="26"/>
  <c r="AA3204" i="26"/>
  <c r="AA1147" i="26"/>
  <c r="AA1556" i="26"/>
  <c r="AA656" i="26"/>
  <c r="AA3186" i="26"/>
  <c r="AA29" i="26"/>
  <c r="AA3434" i="26"/>
  <c r="AA95" i="26"/>
  <c r="AA1597" i="26"/>
  <c r="AA564" i="26"/>
  <c r="AA478" i="26"/>
  <c r="AA3208" i="26"/>
  <c r="AA2696" i="26"/>
  <c r="AA1508" i="26"/>
  <c r="AA2447" i="26"/>
  <c r="AA977" i="26"/>
  <c r="AA1244" i="26"/>
  <c r="AA1133" i="26"/>
  <c r="AA1325" i="26"/>
  <c r="AA1940" i="26"/>
  <c r="AA749" i="26"/>
  <c r="AA876" i="26"/>
  <c r="AA994" i="26"/>
  <c r="AA419" i="26"/>
  <c r="AA1507" i="26"/>
  <c r="AA3164" i="26"/>
  <c r="AA1221" i="26"/>
  <c r="AA1453" i="26"/>
  <c r="AA2678" i="26"/>
  <c r="AA1288" i="26"/>
  <c r="AA1210" i="26"/>
  <c r="AA1073" i="26"/>
  <c r="AA631" i="26"/>
  <c r="AA2918" i="26"/>
  <c r="AA728" i="26"/>
  <c r="AA2569" i="26"/>
  <c r="AA2647" i="26"/>
  <c r="AA1076" i="26"/>
  <c r="AA3435" i="26"/>
  <c r="AA752" i="26"/>
  <c r="AA2025" i="26"/>
  <c r="AA3334" i="26"/>
  <c r="AA2616" i="26"/>
  <c r="AA240" i="26"/>
  <c r="AA2369" i="26"/>
  <c r="AA2336" i="26"/>
  <c r="AA3053" i="26"/>
  <c r="AA643" i="26"/>
  <c r="AA1311" i="26"/>
  <c r="AA2903" i="26"/>
  <c r="AA467" i="26"/>
  <c r="AA2208" i="26"/>
  <c r="AA2879" i="26"/>
  <c r="AA550" i="26"/>
  <c r="AA277" i="26"/>
  <c r="AA1975" i="26"/>
  <c r="AA2840" i="26"/>
  <c r="AA2035" i="26"/>
  <c r="AA222" i="26"/>
  <c r="AA578" i="26"/>
  <c r="AA1197" i="26"/>
  <c r="AA2021" i="26"/>
  <c r="AA892" i="26"/>
  <c r="AA3153" i="26"/>
  <c r="AA801" i="26"/>
  <c r="AA161" i="26"/>
  <c r="AA31" i="26"/>
  <c r="AA922" i="26"/>
  <c r="AA1052" i="26"/>
  <c r="AA981" i="26"/>
  <c r="AA676" i="26"/>
  <c r="AA1862" i="26"/>
  <c r="AA1586" i="26"/>
  <c r="AA2041" i="26"/>
  <c r="AA1229" i="26"/>
  <c r="AA959" i="26"/>
  <c r="AA3338" i="26"/>
  <c r="AA1977" i="26"/>
  <c r="AA918" i="26"/>
  <c r="AA1596" i="26"/>
  <c r="AA2292" i="26"/>
  <c r="AA58" i="26"/>
  <c r="AA1789" i="26"/>
  <c r="AA2724" i="26"/>
  <c r="AA2919" i="26"/>
  <c r="AA2704" i="26"/>
  <c r="AA2923" i="26"/>
  <c r="AA2259" i="26"/>
  <c r="AA2135" i="26"/>
  <c r="AA1765" i="26"/>
  <c r="AA3086" i="26"/>
  <c r="AA54" i="26"/>
  <c r="AA388" i="26"/>
  <c r="AA3480" i="26"/>
  <c r="AA1134" i="26"/>
  <c r="AA2401" i="26"/>
  <c r="AA2872" i="26"/>
  <c r="AA2778" i="26"/>
  <c r="AA1094" i="26"/>
  <c r="AA186" i="26"/>
  <c r="AA719" i="26"/>
  <c r="AA3447" i="26"/>
  <c r="AA2248" i="26"/>
  <c r="AA204" i="26"/>
  <c r="AA2199" i="26"/>
  <c r="AA2635" i="26"/>
  <c r="AA1408" i="26"/>
  <c r="AA572" i="26"/>
  <c r="AA147" i="26"/>
  <c r="AA328" i="26"/>
  <c r="AA1448" i="26"/>
  <c r="AA1012" i="26"/>
  <c r="AA2144" i="26"/>
  <c r="AA2928" i="26"/>
  <c r="AA2927" i="26"/>
  <c r="AA2902" i="26"/>
  <c r="AA950" i="26"/>
  <c r="AA630" i="26"/>
  <c r="AA3031" i="26"/>
  <c r="AA2156" i="26"/>
  <c r="AA1286" i="26"/>
  <c r="AA2975" i="26"/>
  <c r="AA2091" i="26"/>
  <c r="AA2087" i="26"/>
  <c r="AA2200" i="26"/>
  <c r="AA1924" i="26"/>
  <c r="AA966" i="26"/>
  <c r="AA640" i="26"/>
  <c r="AA2580" i="26"/>
  <c r="AA615" i="26"/>
  <c r="AA2281" i="26"/>
  <c r="AA659" i="26"/>
  <c r="AA3058" i="26"/>
  <c r="AA1811" i="26"/>
  <c r="AA378" i="26"/>
  <c r="AA3230" i="26"/>
  <c r="AA1162" i="26"/>
  <c r="AA104" i="26"/>
  <c r="AA2521" i="26"/>
  <c r="AA335" i="26"/>
  <c r="AA257" i="26"/>
  <c r="AA2912" i="26"/>
  <c r="AA1154" i="26"/>
  <c r="AA2310" i="26"/>
  <c r="AA532" i="26"/>
  <c r="AA2368" i="26"/>
  <c r="AA3131" i="26"/>
  <c r="AA3400" i="26"/>
  <c r="AA1355" i="26"/>
  <c r="AA1458" i="26"/>
  <c r="AA1611" i="26"/>
  <c r="AA402" i="26"/>
  <c r="AA1598" i="26"/>
  <c r="AA2862" i="26"/>
  <c r="AA2513" i="26"/>
  <c r="AA2118" i="26"/>
  <c r="AA1913" i="26"/>
  <c r="AA1283" i="26"/>
  <c r="AA1250" i="26"/>
  <c r="AA2826" i="26"/>
  <c r="AA3170" i="26"/>
  <c r="AA2282" i="26"/>
  <c r="AA232" i="26"/>
  <c r="AA2471" i="26"/>
  <c r="AA1043" i="26"/>
  <c r="AA937" i="26"/>
  <c r="AA3038" i="26"/>
  <c r="AA2238" i="26"/>
  <c r="AA2911" i="26"/>
  <c r="AA2351" i="26"/>
  <c r="AA1011" i="26"/>
  <c r="AA1522" i="26"/>
  <c r="AA1661" i="26"/>
  <c r="AA303" i="26"/>
  <c r="AA2988" i="26"/>
  <c r="AA3438" i="26"/>
  <c r="AA1317" i="26"/>
  <c r="AA945" i="26"/>
  <c r="AA40" i="26"/>
  <c r="AA1728" i="26"/>
  <c r="AA1815" i="26"/>
  <c r="AA2243" i="26"/>
  <c r="AA3022" i="26"/>
  <c r="AA2134" i="26"/>
  <c r="AA1694" i="26"/>
  <c r="AA1338" i="26"/>
  <c r="AA1855" i="26"/>
  <c r="AA2098" i="26"/>
  <c r="AA2980" i="26"/>
  <c r="AA3144" i="26"/>
  <c r="AA1846" i="26"/>
  <c r="AA337" i="26"/>
  <c r="AA2561" i="26"/>
  <c r="AA3399" i="26"/>
  <c r="AA2202" i="26"/>
  <c r="AA1602" i="26"/>
  <c r="AA1065" i="26"/>
  <c r="AA1982" i="26"/>
  <c r="AA688" i="26"/>
  <c r="AA30" i="26"/>
  <c r="AA373" i="26"/>
  <c r="AA3279" i="26"/>
  <c r="AA3094" i="26"/>
  <c r="AA320" i="26"/>
  <c r="AA580" i="26"/>
  <c r="AA1927" i="26"/>
  <c r="AA1327" i="26"/>
  <c r="AA2688" i="26"/>
  <c r="AA1936" i="26"/>
  <c r="AA2356" i="26"/>
  <c r="AA521" i="26"/>
  <c r="AA2383" i="26"/>
  <c r="AA110" i="26"/>
  <c r="AA2773" i="26"/>
  <c r="AA1915" i="26"/>
  <c r="AA700" i="26"/>
  <c r="AA2493" i="26"/>
  <c r="AA3530" i="26"/>
  <c r="AA3010" i="26"/>
  <c r="AA3129" i="26"/>
  <c r="AA2165" i="26"/>
  <c r="AA1204" i="26"/>
  <c r="AA1733" i="26"/>
  <c r="AA2149" i="26"/>
  <c r="AA3216" i="26"/>
  <c r="AA1237" i="26"/>
  <c r="AA885" i="26"/>
  <c r="AA1008" i="26"/>
  <c r="AA3029" i="26"/>
  <c r="AA1778" i="26"/>
  <c r="AA2192" i="26"/>
  <c r="AA3329" i="26"/>
  <c r="AA3391" i="26"/>
  <c r="AA3356" i="26"/>
  <c r="AA2032" i="26"/>
  <c r="AA3142" i="26"/>
  <c r="AA3376" i="26"/>
  <c r="AA1630" i="26"/>
  <c r="AA2257" i="26"/>
  <c r="AA3191" i="26"/>
  <c r="AA2740" i="26"/>
  <c r="AA1252" i="26"/>
  <c r="AA3052" i="26"/>
  <c r="AA3096" i="26"/>
  <c r="AA597" i="26"/>
  <c r="AA1760" i="26"/>
  <c r="AA902" i="26"/>
  <c r="AA1740" i="26"/>
  <c r="AA3503" i="26"/>
  <c r="AA2900" i="26"/>
  <c r="AA3088" i="26"/>
  <c r="AA2585" i="26"/>
  <c r="AA70" i="26"/>
  <c r="AA498" i="26"/>
  <c r="AA2875" i="26"/>
  <c r="AA2108" i="26"/>
  <c r="AA2944" i="26"/>
  <c r="AA625" i="26"/>
  <c r="AA2198" i="26"/>
  <c r="AA979" i="26"/>
  <c r="AA949" i="26"/>
  <c r="AA806" i="26"/>
  <c r="AA114" i="26"/>
  <c r="AA2124" i="26"/>
  <c r="AA2182" i="26"/>
  <c r="AA3465" i="26"/>
  <c r="AA265" i="26"/>
  <c r="AA759" i="26"/>
  <c r="AA201" i="26"/>
  <c r="AA19" i="26"/>
  <c r="AA2757" i="26"/>
  <c r="AA2981" i="26"/>
  <c r="AA1023" i="26"/>
  <c r="AA1303" i="26"/>
  <c r="AA374" i="26"/>
  <c r="AA2464" i="26"/>
  <c r="AA2022" i="26"/>
  <c r="AA926" i="26"/>
  <c r="AA1714" i="26"/>
  <c r="AA3063" i="26"/>
  <c r="AA1932" i="26"/>
  <c r="AA2592" i="26"/>
  <c r="AA2606" i="26"/>
  <c r="AA2633" i="26"/>
  <c r="AA2245" i="26"/>
  <c r="AA453" i="26"/>
  <c r="AA1206" i="26"/>
  <c r="AA1416" i="26"/>
  <c r="AA1949" i="26"/>
  <c r="AA2486" i="26"/>
  <c r="AA178" i="26"/>
  <c r="AA2174" i="26"/>
  <c r="AA2699" i="26"/>
  <c r="AA1402" i="26"/>
  <c r="AA1424" i="26"/>
  <c r="AA3085" i="26"/>
  <c r="AA2637" i="26"/>
  <c r="AA1302" i="26"/>
  <c r="AA2067" i="26"/>
  <c r="AA1369" i="26"/>
  <c r="AA3108" i="26"/>
  <c r="AA1650" i="26"/>
  <c r="AA1641" i="26"/>
  <c r="AA3396" i="26"/>
  <c r="AA3078" i="26"/>
  <c r="AA1699" i="26"/>
  <c r="AA2590" i="26"/>
  <c r="AA3023" i="26"/>
  <c r="AA1025" i="26"/>
  <c r="AA1676" i="26"/>
  <c r="AA3366" i="26"/>
  <c r="AA2072" i="26"/>
  <c r="AA3528" i="26"/>
  <c r="AA496" i="26"/>
  <c r="AA2423" i="26"/>
  <c r="AA1324" i="26"/>
  <c r="AA130" i="26"/>
  <c r="AA316" i="26"/>
  <c r="AA1090" i="26"/>
  <c r="AA1876" i="26"/>
  <c r="AA3285" i="26"/>
  <c r="AA1878" i="26"/>
  <c r="AA3118" i="26"/>
  <c r="AA2193" i="26"/>
  <c r="AA840" i="26"/>
  <c r="AA2971" i="26"/>
  <c r="AA489" i="26"/>
  <c r="AA1041" i="26"/>
  <c r="AA1802" i="26"/>
  <c r="AA1651" i="26"/>
  <c r="AA1727" i="26"/>
  <c r="AA2797" i="26"/>
  <c r="AA3310" i="26"/>
  <c r="AA1639" i="26"/>
  <c r="AA1254" i="26"/>
  <c r="AA2750" i="26"/>
  <c r="AA2474" i="26"/>
  <c r="AA3176" i="26"/>
  <c r="AA694" i="26"/>
  <c r="AA1100" i="26"/>
  <c r="AA2630" i="26"/>
  <c r="AA1236" i="26"/>
  <c r="AA2342" i="26"/>
  <c r="AA1603" i="26"/>
  <c r="AA2490" i="26"/>
  <c r="AA1079" i="26"/>
  <c r="AA2304" i="26"/>
  <c r="AA1258" i="26"/>
  <c r="AA670" i="26"/>
  <c r="AA2906" i="26"/>
  <c r="AA2543" i="26"/>
  <c r="AA1571" i="26"/>
  <c r="AA2470" i="26"/>
  <c r="AA34" i="26"/>
  <c r="AA2387" i="26"/>
  <c r="AA1987" i="26"/>
  <c r="AA1269" i="26"/>
  <c r="AA3174" i="26"/>
  <c r="AA3406" i="26"/>
  <c r="AA2680" i="26"/>
  <c r="AA1845" i="26"/>
  <c r="AA1704" i="26"/>
  <c r="AA415" i="26"/>
  <c r="AA3028" i="26"/>
  <c r="AA764" i="26"/>
  <c r="AA674" i="26"/>
  <c r="AA975" i="26"/>
  <c r="AA1273" i="26"/>
  <c r="AA2207" i="26"/>
  <c r="AA1712" i="26"/>
  <c r="AA2738" i="26"/>
  <c r="AA56" i="26"/>
  <c r="AA3296" i="26"/>
  <c r="AA1156" i="26"/>
  <c r="AA1050" i="26"/>
  <c r="AA803" i="26"/>
  <c r="AA814" i="26"/>
  <c r="AA3180" i="26"/>
  <c r="AA2105" i="26"/>
  <c r="AA2178" i="26"/>
  <c r="AA3157" i="26"/>
  <c r="AA3346" i="26"/>
  <c r="AA1287" i="26"/>
  <c r="AA3091" i="26"/>
  <c r="AA412" i="26"/>
  <c r="AA2897" i="26"/>
  <c r="AA635" i="26"/>
  <c r="AA3375" i="26"/>
  <c r="AA1092" i="26"/>
  <c r="AA1814" i="26"/>
  <c r="AA539" i="26"/>
  <c r="AA3009" i="26"/>
  <c r="AA852" i="26"/>
  <c r="AA2781" i="26"/>
  <c r="AA686" i="26"/>
  <c r="AA1107" i="26"/>
  <c r="AA3130" i="26"/>
  <c r="AA934" i="26"/>
  <c r="AA38" i="26"/>
  <c r="AA2863" i="26"/>
  <c r="AA3030" i="26"/>
  <c r="AA2803" i="26"/>
  <c r="AA2937" i="26"/>
  <c r="AA1464" i="26"/>
  <c r="AA2406" i="26"/>
  <c r="AA2596" i="26"/>
  <c r="AA849" i="26"/>
  <c r="AA974" i="26"/>
  <c r="AA1142" i="26"/>
  <c r="AA2575" i="26"/>
  <c r="AA3012" i="26"/>
  <c r="AA14" i="26"/>
  <c r="AA1057" i="26"/>
  <c r="AA3393" i="26"/>
  <c r="AA288" i="26"/>
  <c r="AA1495" i="26"/>
  <c r="AA1679" i="26"/>
  <c r="AA2380" i="26"/>
  <c r="AA231" i="26"/>
  <c r="AA1119" i="26"/>
  <c r="AA449" i="26"/>
  <c r="AA2627" i="26"/>
  <c r="AA3203" i="26"/>
  <c r="AA3511" i="26"/>
  <c r="AA3458" i="26"/>
  <c r="AA1790" i="26"/>
  <c r="AA1524" i="26"/>
  <c r="AA677" i="26"/>
  <c r="AA3361" i="26"/>
  <c r="AA705" i="26"/>
  <c r="AA3288" i="26"/>
  <c r="AA2979" i="26"/>
  <c r="AA842" i="26"/>
  <c r="AA1568" i="26"/>
  <c r="AA1566" i="26"/>
  <c r="AA1068" i="26"/>
  <c r="AA684" i="26"/>
  <c r="AA3483" i="26"/>
  <c r="AA3402" i="26"/>
  <c r="AA2317" i="26"/>
  <c r="AA1300" i="26"/>
  <c r="AA3532" i="26"/>
  <c r="AA300" i="26"/>
  <c r="AA680" i="26"/>
  <c r="AA2268" i="26"/>
  <c r="AA3318" i="26"/>
  <c r="AA1386" i="26"/>
  <c r="AA2732" i="26"/>
  <c r="AA1486" i="26"/>
  <c r="AA697" i="26"/>
  <c r="AA3021" i="26"/>
  <c r="AA1793" i="26"/>
  <c r="AA2509" i="26"/>
  <c r="AA505" i="26"/>
  <c r="AA2403" i="26"/>
  <c r="AA1108" i="26"/>
  <c r="AA3395" i="26"/>
  <c r="AA2346" i="26"/>
  <c r="AA3531" i="26"/>
  <c r="AA1894" i="26"/>
  <c r="AA2759" i="26"/>
  <c r="AA344" i="26"/>
  <c r="AA93" i="26"/>
  <c r="AA1113" i="26"/>
  <c r="AA861" i="26"/>
  <c r="AA1928" i="26"/>
  <c r="AA811" i="26"/>
  <c r="AA2579" i="26"/>
  <c r="AA310" i="26"/>
  <c r="AA376" i="26"/>
  <c r="AA1171" i="26"/>
  <c r="AA2411" i="26"/>
  <c r="AA1293" i="26"/>
  <c r="AA800" i="26"/>
  <c r="AA595" i="26"/>
  <c r="AA908" i="26"/>
  <c r="AA3074" i="26"/>
  <c r="AA610" i="26"/>
  <c r="AA2375" i="26"/>
  <c r="AA1605" i="26"/>
  <c r="AA3322" i="26"/>
  <c r="AA501" i="26"/>
  <c r="AA1447" i="26"/>
  <c r="AA1357" i="26"/>
  <c r="AA2870" i="26"/>
  <c r="AA1167" i="26"/>
  <c r="AA1016" i="26"/>
  <c r="AA1882" i="26"/>
  <c r="AA648" i="26"/>
  <c r="AA2517" i="26"/>
  <c r="AA2120" i="26"/>
  <c r="AA1471" i="26"/>
  <c r="AA1518" i="26"/>
  <c r="AA2614" i="26"/>
  <c r="AA1207" i="26"/>
  <c r="AA1353" i="26"/>
  <c r="AA1363" i="26"/>
  <c r="AA3370" i="26"/>
  <c r="AA1130" i="26"/>
  <c r="AA3200" i="26"/>
  <c r="AA679" i="26"/>
  <c r="AA783" i="26"/>
  <c r="AA285" i="26"/>
  <c r="AA107" i="26"/>
  <c r="AA534" i="26"/>
  <c r="AA898" i="26"/>
  <c r="AA2127" i="26"/>
  <c r="AA1919" i="26"/>
  <c r="AA3493" i="26"/>
  <c r="AA2880" i="26"/>
  <c r="AA3005" i="26"/>
  <c r="AA3189" i="26"/>
  <c r="AA1275" i="26"/>
  <c r="AA2594" i="26"/>
  <c r="AA1234" i="26"/>
  <c r="AA1554" i="26"/>
  <c r="AA642" i="26"/>
  <c r="AA3072" i="26"/>
  <c r="AA361" i="26"/>
  <c r="AA1988" i="26"/>
  <c r="AA901" i="26"/>
  <c r="AA2506" i="26"/>
  <c r="AA2765" i="26"/>
  <c r="AA3331" i="26"/>
  <c r="AA375" i="26"/>
  <c r="AA2607" i="26"/>
  <c r="AA2809" i="26"/>
  <c r="AA3247" i="26"/>
  <c r="AA1624" i="26"/>
  <c r="AA338" i="26"/>
  <c r="AA1604" i="26"/>
  <c r="AA706" i="26"/>
  <c r="AA3001" i="26"/>
  <c r="AA307" i="26"/>
  <c r="AA619" i="26"/>
  <c r="AA1277" i="26"/>
  <c r="AA1960" i="26"/>
  <c r="AA1908" i="26"/>
  <c r="AA1561" i="26"/>
  <c r="AA976" i="26"/>
  <c r="AA939" i="26"/>
  <c r="AA3388" i="26"/>
  <c r="AA275" i="26"/>
  <c r="AA602" i="26"/>
  <c r="AA3061" i="26"/>
  <c r="AA112" i="26"/>
  <c r="AA345" i="26"/>
  <c r="AA3236" i="26"/>
  <c r="AA32" i="26"/>
  <c r="AA2786" i="26"/>
  <c r="AA2384" i="26"/>
  <c r="AA1958" i="26"/>
  <c r="AA1246" i="26"/>
  <c r="AA2166" i="26"/>
  <c r="AA1260" i="26"/>
  <c r="AA2837" i="26"/>
  <c r="AA371" i="26"/>
  <c r="AA1390" i="26"/>
  <c r="AA457" i="26"/>
  <c r="AA1175" i="26"/>
  <c r="AA2305" i="26"/>
  <c r="AA558" i="26"/>
  <c r="AA2405" i="26"/>
  <c r="AA3440" i="26"/>
  <c r="AA2806" i="26"/>
  <c r="AA129" i="26"/>
  <c r="AA2482" i="26"/>
  <c r="AA1444" i="26"/>
  <c r="AA3502" i="26"/>
  <c r="AA1469" i="26"/>
  <c r="AA1758" i="26"/>
  <c r="AA1455" i="26"/>
  <c r="AA3468" i="26"/>
  <c r="AA1654" i="26"/>
  <c r="AA1852" i="26"/>
  <c r="AA1984" i="26"/>
  <c r="AA2454" i="26"/>
  <c r="AA2617" i="26"/>
  <c r="AA1046" i="26"/>
  <c r="AA3411" i="26"/>
  <c r="AA1722" i="26"/>
  <c r="AA3043" i="26"/>
  <c r="AA3481" i="26"/>
  <c r="AA2982" i="26"/>
  <c r="AA587" i="26"/>
  <c r="AA2177" i="26"/>
  <c r="AA3281" i="26"/>
  <c r="AA1715" i="26"/>
  <c r="AA1380" i="26"/>
  <c r="AA2418" i="26"/>
  <c r="AA1499" i="26"/>
  <c r="AA1691" i="26"/>
  <c r="AA3405" i="26"/>
  <c r="AA2164" i="26"/>
  <c r="AA1063" i="26"/>
  <c r="AA418" i="26"/>
  <c r="AA1374" i="26"/>
  <c r="AA807" i="26"/>
  <c r="AA936" i="26"/>
  <c r="AA2574" i="26"/>
  <c r="AA1318" i="26"/>
  <c r="AA311" i="26"/>
  <c r="AA1881" i="26"/>
  <c r="AA1392" i="26"/>
  <c r="AA149" i="26"/>
  <c r="AA2070" i="26"/>
  <c r="AA2634" i="26"/>
  <c r="AA3442" i="26"/>
  <c r="AA2921" i="26"/>
  <c r="AA3173" i="26"/>
  <c r="AA929" i="26"/>
  <c r="AA591" i="26"/>
  <c r="AA729" i="26"/>
  <c r="AA410" i="26"/>
  <c r="AA3509" i="26"/>
  <c r="AA3451" i="26"/>
  <c r="AA475" i="26"/>
  <c r="AA723" i="26"/>
  <c r="AA1582" i="26"/>
  <c r="AA1309" i="26"/>
  <c r="AA2811" i="26"/>
  <c r="AA156" i="26"/>
  <c r="AA1104" i="26"/>
  <c r="AA3348" i="26"/>
  <c r="AA3165" i="26"/>
  <c r="AA2374" i="26"/>
  <c r="AA465" i="26"/>
  <c r="AA2279" i="26"/>
  <c r="AA2309" i="26"/>
  <c r="AA2737" i="26"/>
  <c r="AA111" i="26"/>
  <c r="AA2739" i="26"/>
  <c r="AA1653" i="26"/>
  <c r="AA2311" i="26"/>
  <c r="AA2874" i="26"/>
  <c r="AA2337" i="26"/>
  <c r="AA482" i="26"/>
  <c r="AA246" i="26"/>
  <c r="AA1588" i="26"/>
  <c r="AA1723" i="26"/>
  <c r="AA2684" i="26"/>
  <c r="AA2709" i="26"/>
  <c r="AA2435" i="26"/>
  <c r="AA1640" i="26"/>
  <c r="AA887" i="26"/>
  <c r="AA3360" i="26"/>
  <c r="AA1645" i="26"/>
  <c r="AA1110" i="26"/>
  <c r="AA2777" i="26"/>
  <c r="AA2485" i="26"/>
  <c r="AA968" i="26"/>
  <c r="AA1155" i="26"/>
  <c r="AA1887" i="26"/>
  <c r="AA731" i="26"/>
  <c r="AA292" i="26"/>
  <c r="AA2391" i="26"/>
  <c r="AA2416" i="26"/>
  <c r="AA1933" i="26"/>
  <c r="AA493" i="26"/>
  <c r="AA1666" i="26"/>
  <c r="AA3429" i="26"/>
  <c r="AA1128" i="26"/>
  <c r="AA715" i="26"/>
  <c r="AA466" i="26"/>
  <c r="AA1383" i="26"/>
  <c r="AA3299" i="26"/>
  <c r="AA529" i="26"/>
  <c r="AA3084" i="26"/>
  <c r="AA88" i="26"/>
  <c r="AA1381" i="26"/>
  <c r="AA517" i="26"/>
  <c r="AA193" i="26"/>
  <c r="AA3307" i="26"/>
  <c r="AA605" i="26"/>
  <c r="AA366" i="26"/>
  <c r="AA1146" i="26"/>
  <c r="AA1607" i="26"/>
  <c r="AA2151" i="26"/>
  <c r="AA2234" i="26"/>
  <c r="AA793" i="26"/>
  <c r="AA1135" i="26"/>
  <c r="AA1153" i="26"/>
  <c r="AA2967" i="26"/>
  <c r="AA3260" i="26"/>
  <c r="AA1169" i="26"/>
  <c r="AA2674" i="26"/>
  <c r="AA1496" i="26"/>
  <c r="AA2475" i="26"/>
  <c r="AA669" i="26"/>
  <c r="AA851" i="26"/>
  <c r="AA3283" i="26"/>
  <c r="AA2060" i="26"/>
  <c r="AA284" i="26"/>
  <c r="AA3110" i="26"/>
  <c r="AA1803" i="26"/>
  <c r="AA1166" i="26"/>
  <c r="AA332" i="26"/>
  <c r="AA1784" i="26"/>
  <c r="AA45" i="26"/>
  <c r="AA3206" i="26"/>
  <c r="AA3070" i="26"/>
  <c r="AA2796" i="26"/>
  <c r="AA225" i="26"/>
  <c r="AA1451" i="26"/>
  <c r="AA1680" i="26"/>
  <c r="AA2588" i="26"/>
  <c r="AA137" i="26"/>
  <c r="AA1707" i="26"/>
  <c r="AA742" i="26"/>
  <c r="AA298" i="26"/>
  <c r="AA2794" i="26"/>
  <c r="AA101" i="26"/>
  <c r="AA1523" i="26"/>
  <c r="AA2297" i="26"/>
  <c r="AA252" i="26"/>
  <c r="AA2904" i="26"/>
  <c r="AA763" i="26"/>
  <c r="AA3308" i="26"/>
  <c r="AA3178" i="26"/>
  <c r="AA654" i="26"/>
  <c r="AA1973" i="26"/>
  <c r="AA523" i="26"/>
  <c r="AA297" i="26"/>
  <c r="AA1831" i="26"/>
  <c r="AA1265" i="26"/>
  <c r="AA1087" i="26"/>
  <c r="AA268" i="26"/>
  <c r="AA3227" i="26"/>
  <c r="AA2658" i="26"/>
  <c r="AA713" i="26"/>
  <c r="AA1552" i="26"/>
  <c r="AA1423" i="26"/>
  <c r="AA3515" i="26"/>
  <c r="AA1527" i="26"/>
  <c r="AA1755" i="26"/>
  <c r="AA3036" i="26"/>
  <c r="AA1319" i="26"/>
  <c r="AA1548" i="26"/>
  <c r="AA2212" i="26"/>
  <c r="AA414" i="26"/>
  <c r="AA873" i="26"/>
  <c r="AA1218" i="26"/>
  <c r="AA537" i="26"/>
  <c r="AA2670" i="26"/>
  <c r="AA3270" i="26"/>
  <c r="AA629" i="26"/>
  <c r="AA131" i="26"/>
  <c r="AA3369" i="26"/>
  <c r="AA2237" i="26"/>
  <c r="AA1183" i="26"/>
  <c r="AA3220" i="26"/>
  <c r="AA2865" i="26"/>
  <c r="AA1291" i="26"/>
  <c r="AA3416" i="26"/>
  <c r="AA2934" i="26"/>
  <c r="AA1584" i="26"/>
  <c r="AA809" i="26"/>
  <c r="AA2404" i="26"/>
  <c r="AA220" i="26"/>
  <c r="AA1176" i="26"/>
  <c r="AA2263" i="26"/>
  <c r="AA1315" i="26"/>
  <c r="AA1853" i="26"/>
  <c r="AA2990" i="26"/>
  <c r="AA377" i="26"/>
  <c r="AA3345" i="26"/>
  <c r="AA609" i="26"/>
  <c r="AA559" i="26"/>
  <c r="AA932" i="26"/>
  <c r="AA2687" i="26"/>
  <c r="AA3523" i="26"/>
  <c r="AA2528" i="26"/>
  <c r="AA928" i="26"/>
  <c r="AA3076" i="26"/>
  <c r="AA33" i="26"/>
  <c r="AA542" i="26"/>
  <c r="AA758" i="26"/>
  <c r="AA1585" i="26"/>
  <c r="AA302" i="26"/>
  <c r="AA1687" i="26"/>
  <c r="AA3514" i="26"/>
  <c r="AA1264" i="26"/>
  <c r="AA3533" i="26"/>
  <c r="AA3497" i="26"/>
  <c r="AA3367" i="26"/>
  <c r="AA1226" i="26"/>
  <c r="AA1658" i="26"/>
  <c r="AA3132" i="26"/>
  <c r="AA2000" i="26"/>
  <c r="AA1685" i="26"/>
  <c r="AA1509" i="26"/>
  <c r="AA2332" i="26"/>
  <c r="AA2671" i="26"/>
  <c r="AA2414" i="26"/>
  <c r="AA1677" i="26"/>
  <c r="AA3414" i="26"/>
  <c r="AA1521" i="26"/>
  <c r="AA261" i="26"/>
  <c r="AA1947" i="26"/>
  <c r="AA2653" i="26"/>
  <c r="AA813" i="26"/>
  <c r="AA1972" i="26"/>
  <c r="AA2451" i="26"/>
  <c r="AA1555" i="26"/>
  <c r="AA3452" i="26"/>
  <c r="AA2065" i="26"/>
  <c r="AA2770" i="26"/>
  <c r="AA582" i="26"/>
  <c r="AA2158" i="26"/>
  <c r="AA166" i="26"/>
  <c r="AA1227" i="26"/>
  <c r="AA1791" i="26"/>
  <c r="AA1534" i="26"/>
  <c r="AA3172" i="26"/>
  <c r="AA1067" i="26"/>
  <c r="AA845" i="26"/>
  <c r="AA1754" i="26"/>
  <c r="AA2362" i="26"/>
  <c r="AA1034" i="26"/>
  <c r="AA2114" i="26"/>
  <c r="AA463" i="26"/>
  <c r="AA2598" i="26"/>
  <c r="AA1710" i="26"/>
  <c r="AA179" i="26"/>
  <c r="AA1344" i="26"/>
  <c r="AA1431" i="26"/>
  <c r="AA2723" i="26"/>
  <c r="AA2077" i="26"/>
  <c r="AA998" i="26"/>
  <c r="AA325" i="26"/>
  <c r="AA3521" i="26"/>
  <c r="AA3156" i="26"/>
  <c r="AA3384" i="26"/>
  <c r="AA2576" i="26"/>
  <c r="AA3124" i="26"/>
  <c r="AA1082" i="26"/>
  <c r="AA860" i="26"/>
  <c r="AA2562" i="26"/>
  <c r="AA2920" i="26"/>
  <c r="AA80" i="26"/>
  <c r="AA3007" i="26"/>
  <c r="AA380" i="26"/>
  <c r="AA1652" i="26"/>
  <c r="AA3418" i="26"/>
  <c r="AA1359" i="26"/>
  <c r="AA2228" i="26"/>
  <c r="AA84" i="26"/>
  <c r="AA2993" i="26"/>
  <c r="AA868" i="26"/>
  <c r="AA3339" i="26"/>
  <c r="AA329" i="26"/>
  <c r="AA2425" i="26"/>
  <c r="AA1674" i="26"/>
  <c r="AA662" i="26"/>
  <c r="AA3250" i="26"/>
  <c r="AA3424" i="26"/>
  <c r="AA1441" i="26"/>
  <c r="AA1352" i="26"/>
  <c r="AA3432" i="26"/>
  <c r="AA408" i="26"/>
  <c r="AA739" i="26"/>
  <c r="AA1223" i="26"/>
  <c r="AA1918" i="26"/>
  <c r="AA1945" i="26"/>
  <c r="AA3323" i="26"/>
  <c r="AA1152" i="26"/>
  <c r="AA318" i="26"/>
  <c r="AA1367" i="26"/>
  <c r="AA1001" i="26"/>
  <c r="AA3082" i="26"/>
  <c r="AA293" i="26"/>
  <c r="AA2801" i="26"/>
  <c r="AA2549" i="26"/>
  <c r="AA2791" i="26"/>
  <c r="AA2717" i="26"/>
  <c r="AA1717" i="26"/>
  <c r="AA1665" i="26"/>
  <c r="AA1032" i="26"/>
  <c r="AA709" i="26"/>
  <c r="AA1921" i="26"/>
  <c r="AA1101" i="26"/>
  <c r="AA2905" i="26"/>
  <c r="AA1922" i="26"/>
  <c r="AA1764" i="26"/>
  <c r="AA353" i="26"/>
  <c r="AA1713" i="26"/>
  <c r="AA143" i="26"/>
  <c r="AA2436" i="26"/>
  <c r="AA1445" i="26"/>
  <c r="AA2730" i="26"/>
  <c r="AA174" i="26"/>
  <c r="AA2908" i="26"/>
  <c r="AA140" i="26"/>
  <c r="AA965" i="26"/>
  <c r="AA3541" i="26"/>
  <c r="AA1201" i="26"/>
  <c r="AA3330" i="26"/>
  <c r="AA1991" i="26"/>
  <c r="AA1224" i="26"/>
  <c r="AA2461" i="26"/>
  <c r="AA1241" i="26"/>
  <c r="AA3477" i="26"/>
  <c r="AA69" i="26"/>
  <c r="AA653" i="26"/>
  <c r="AA2295" i="26"/>
  <c r="AA2615" i="26"/>
  <c r="AA2689" i="26"/>
  <c r="AA2481" i="26"/>
  <c r="AA2890" i="26"/>
  <c r="AA1701" i="26"/>
  <c r="AA295" i="26"/>
  <c r="AA235" i="26"/>
  <c r="AA627" i="26"/>
  <c r="AA1600" i="26"/>
  <c r="AA1944" i="26"/>
  <c r="AA2230" i="26"/>
  <c r="AA2442" i="26"/>
  <c r="AA1102" i="26"/>
  <c r="AA2566" i="26"/>
  <c r="AA1719" i="26"/>
  <c r="AA2886" i="26"/>
  <c r="AA733" i="26"/>
  <c r="AA2409" i="26"/>
  <c r="AA1414" i="26"/>
  <c r="AA1144" i="26"/>
  <c r="AA3034" i="26"/>
  <c r="AA2728" i="26"/>
  <c r="AA903" i="26"/>
  <c r="AA891" i="26"/>
  <c r="AA1866" i="26"/>
  <c r="AA1849" i="26"/>
  <c r="AA1316" i="26"/>
  <c r="AA2582" i="26"/>
  <c r="AA2358" i="26"/>
  <c r="AA1962" i="26"/>
  <c r="AA777" i="26"/>
  <c r="AA341" i="26"/>
  <c r="AA219" i="26"/>
  <c r="AA1847" i="26"/>
  <c r="AA1457" i="26"/>
  <c r="AA474" i="26"/>
  <c r="AA87" i="26"/>
  <c r="AA2448" i="26"/>
  <c r="AA472" i="26"/>
  <c r="AA2115" i="26"/>
  <c r="AA2291" i="26"/>
  <c r="AA1343" i="26"/>
  <c r="AA1419" i="26"/>
  <c r="AA3336" i="26"/>
  <c r="AA2538" i="26"/>
  <c r="AA984" i="26"/>
  <c r="AA3412" i="26"/>
  <c r="AA2103" i="26"/>
  <c r="AA102" i="26"/>
  <c r="AA3268" i="26"/>
  <c r="AA743" i="26"/>
  <c r="AA191" i="26"/>
  <c r="AA556" i="26"/>
  <c r="AA3050" i="26"/>
  <c r="AA1148" i="26"/>
  <c r="AA1174" i="26"/>
  <c r="AA1476" i="26"/>
  <c r="AA2610" i="26"/>
  <c r="AA2389" i="26"/>
  <c r="AA790" i="26"/>
  <c r="AA426" i="26"/>
  <c r="AA2359" i="26"/>
  <c r="AA2625" i="26"/>
  <c r="AA1827" i="26"/>
  <c r="AA1901" i="26"/>
  <c r="AA1994" i="26"/>
  <c r="AA547" i="26"/>
  <c r="AA3033" i="26"/>
  <c r="AA2741" i="26"/>
  <c r="AA3255" i="26"/>
  <c r="AA3169" i="26"/>
  <c r="AA3242" i="26"/>
  <c r="AA784" i="26"/>
  <c r="AA3529" i="26"/>
  <c r="AA2745" i="26"/>
  <c r="AA273" i="26"/>
  <c r="AA711" i="26"/>
  <c r="AA1126" i="26"/>
  <c r="AA369" i="26"/>
  <c r="AA3167" i="26"/>
  <c r="AA1475" i="26"/>
  <c r="AA2432" i="26"/>
  <c r="AA1759" i="26"/>
  <c r="AA2949" i="26"/>
  <c r="AA2057" i="26"/>
  <c r="AA2203" i="26"/>
  <c r="AA333" i="26"/>
  <c r="AA1295" i="26"/>
  <c r="AA1139" i="26"/>
  <c r="AA3439" i="26"/>
  <c r="AA2462" i="26"/>
  <c r="AA1857" i="26"/>
  <c r="AA260" i="26"/>
  <c r="AA2360" i="26"/>
  <c r="AA2167" i="26"/>
  <c r="AA1917" i="26"/>
  <c r="AA75" i="26"/>
  <c r="AA2893" i="26"/>
  <c r="AA818" i="26"/>
  <c r="AA1833" i="26"/>
  <c r="AA1123" i="26"/>
  <c r="AA1819" i="26"/>
  <c r="AA2727" i="26"/>
  <c r="AA904" i="26"/>
  <c r="AA3237" i="26"/>
  <c r="AA2086" i="26"/>
  <c r="AA1792" i="26"/>
  <c r="AA36" i="26"/>
  <c r="AA1195" i="26"/>
  <c r="AA1646" i="26"/>
  <c r="AA1838" i="26"/>
  <c r="AA287" i="26"/>
  <c r="AA1184" i="26"/>
  <c r="AA2187" i="26"/>
  <c r="AA1467" i="26"/>
  <c r="AA1788" i="26"/>
  <c r="AA552" i="26"/>
  <c r="AA2023" i="26"/>
  <c r="AA324" i="26"/>
  <c r="AA1595" i="26"/>
  <c r="AA2751" i="26"/>
  <c r="AA3413" i="26"/>
  <c r="AA3087" i="26"/>
  <c r="AA1734" i="26"/>
  <c r="AA67" i="26"/>
  <c r="AA290" i="26"/>
  <c r="AA2009" i="26"/>
  <c r="AA1570" i="26"/>
  <c r="AA699" i="26"/>
  <c r="AA1753" i="26"/>
  <c r="AA2155" i="26"/>
  <c r="AA3526" i="26"/>
  <c r="AA1196" i="26"/>
  <c r="AA2661" i="26"/>
  <c r="AA3363" i="26"/>
  <c r="AA2365" i="26"/>
  <c r="AA283" i="26"/>
  <c r="AA1941" i="26"/>
  <c r="AA725" i="26"/>
  <c r="AA773" i="26"/>
  <c r="AA3239" i="26"/>
  <c r="AA1541" i="26"/>
  <c r="AA1351" i="26"/>
  <c r="AA3500" i="26"/>
  <c r="AA1477" i="26"/>
  <c r="AA1627" i="26"/>
  <c r="AA1480" i="26"/>
  <c r="AA2685" i="26"/>
  <c r="AA3455" i="26"/>
  <c r="AA1750" i="26"/>
  <c r="AA3147" i="26"/>
  <c r="AA886" i="26"/>
  <c r="AA2078" i="26"/>
  <c r="AA3241" i="26"/>
  <c r="AA317" i="26"/>
  <c r="AA567" i="26"/>
  <c r="AA208" i="26"/>
  <c r="AA3121" i="26"/>
  <c r="AA2877" i="26"/>
  <c r="AA3234" i="26"/>
  <c r="AA1387" i="26"/>
  <c r="AA817" i="26"/>
  <c r="AA2043" i="26"/>
  <c r="AA571" i="26"/>
  <c r="AA2068" i="26"/>
  <c r="AA837" i="26"/>
  <c r="AA2550" i="26"/>
  <c r="AA2334" i="26"/>
  <c r="AA1143" i="26"/>
  <c r="AA2646" i="26"/>
  <c r="AA1690" i="26"/>
  <c r="AA1716" i="26"/>
  <c r="AA1955" i="26"/>
  <c r="AA2780" i="26"/>
  <c r="AA940" i="26"/>
  <c r="AA568" i="26"/>
  <c r="AA606" i="26"/>
  <c r="AA2807" i="26"/>
  <c r="AA3517" i="26"/>
  <c r="AA1990" i="26"/>
  <c r="AA1976" i="26"/>
  <c r="AA3032" i="26"/>
  <c r="AA2839" i="26"/>
  <c r="AA2264" i="26"/>
  <c r="AA1559" i="26"/>
  <c r="AA3093" i="26"/>
  <c r="AA2357" i="26"/>
  <c r="AA1777" i="26"/>
  <c r="AA1230" i="26"/>
  <c r="AA66" i="26"/>
  <c r="AA2881" i="26"/>
  <c r="AA2935" i="26"/>
  <c r="AA16" i="26"/>
  <c r="AA1247" i="26"/>
  <c r="AA2546" i="26"/>
  <c r="AA2385" i="26"/>
  <c r="AA3341" i="26"/>
  <c r="AA1869" i="26"/>
  <c r="AA2253" i="26"/>
  <c r="AA2721" i="26"/>
  <c r="AA2994" i="26"/>
  <c r="AA1492" i="26"/>
  <c r="AA2090" i="26"/>
  <c r="AA1638" i="26"/>
  <c r="AA117" i="26"/>
  <c r="AA119" i="26"/>
  <c r="AA1718" i="26"/>
  <c r="AA2570" i="26"/>
  <c r="AA969" i="26"/>
  <c r="AA1341" i="26"/>
  <c r="AA2813" i="26"/>
  <c r="AA3487" i="26"/>
  <c r="AA1705" i="26"/>
  <c r="AA765" i="26"/>
  <c r="AA1656" i="26"/>
  <c r="AA624" i="26"/>
  <c r="AA1491" i="26"/>
  <c r="AA154" i="26"/>
  <c r="AA296" i="26"/>
  <c r="AA1400" i="26"/>
  <c r="AA2083" i="26"/>
  <c r="AA445" i="26"/>
  <c r="AA1294" i="26"/>
  <c r="AA3492" i="26"/>
  <c r="AA953" i="26"/>
  <c r="AA183" i="26"/>
  <c r="AA960" i="26"/>
  <c r="AA1844" i="26"/>
  <c r="AA3228" i="26"/>
  <c r="AA1312" i="26"/>
  <c r="AA3340" i="26"/>
  <c r="AA2969" i="26"/>
  <c r="AA270" i="26"/>
  <c r="AA3327" i="26"/>
  <c r="AA2183" i="26"/>
  <c r="AA327" i="26"/>
  <c r="AA2587" i="26"/>
  <c r="AA3252" i="26"/>
  <c r="AA3479" i="26"/>
  <c r="AA3235" i="26"/>
  <c r="AA744" i="26"/>
  <c r="AA509" i="26"/>
  <c r="AA2348" i="26"/>
  <c r="AA2733" i="26"/>
  <c r="AA3306" i="26"/>
  <c r="AA495" i="26"/>
  <c r="AA2457" i="26"/>
  <c r="AA1233" i="26"/>
  <c r="AA1877" i="26"/>
  <c r="AA770" i="26"/>
  <c r="AA3218" i="26"/>
  <c r="AA2101" i="26"/>
  <c r="AA650" i="26"/>
  <c r="AA2188" i="26"/>
  <c r="AA1292" i="26"/>
  <c r="AA1149" i="26"/>
  <c r="AA2812" i="26"/>
  <c r="AA49" i="26"/>
  <c r="AA3421" i="26"/>
  <c r="AA687" i="26"/>
  <c r="AA224" i="26"/>
  <c r="AA52" i="26"/>
  <c r="AA1786" i="26"/>
  <c r="AA1097" i="26"/>
  <c r="AA2006" i="26"/>
  <c r="AA1739" i="26"/>
  <c r="AA3000" i="26"/>
  <c r="AA382" i="26"/>
  <c r="AA2799" i="26"/>
  <c r="AA3476" i="26"/>
  <c r="AA747" i="26"/>
  <c r="AA2205" i="26"/>
  <c r="AA986" i="26"/>
  <c r="AA1860" i="26"/>
  <c r="AA278" i="26"/>
  <c r="AA789" i="26"/>
  <c r="AA239" i="26"/>
  <c r="AA2232" i="26"/>
  <c r="AA1667" i="26"/>
  <c r="AA3297" i="26"/>
  <c r="AA1668" i="26"/>
  <c r="AA850" i="26"/>
  <c r="AA18" i="26"/>
  <c r="AA1970" i="26"/>
  <c r="AA942" i="26"/>
  <c r="AA1038" i="26"/>
  <c r="AA198" i="26"/>
  <c r="AA565" i="26"/>
  <c r="AA115" i="26"/>
  <c r="AA1117" i="26"/>
  <c r="AA3229" i="26"/>
  <c r="AA2341" i="26"/>
  <c r="AA3482" i="26"/>
  <c r="AA127" i="26"/>
  <c r="AA3282" i="26"/>
  <c r="AA508" i="26"/>
  <c r="AA1573" i="26"/>
  <c r="AA2325" i="26"/>
  <c r="AA1956" i="26"/>
  <c r="AA1106" i="26"/>
  <c r="AA2782" i="26"/>
  <c r="AA1767" i="26"/>
  <c r="AA1164" i="26"/>
  <c r="AA2307" i="26"/>
  <c r="AA2889" i="26"/>
  <c r="AA1840" i="26"/>
  <c r="AA516" i="26"/>
  <c r="AA47" i="26"/>
  <c r="AA2427" i="26"/>
  <c r="AA1335" i="26"/>
  <c r="AA3011" i="26"/>
  <c r="AA514" i="26"/>
  <c r="AA2719" i="26"/>
  <c r="AA90" i="26"/>
  <c r="AA96" i="26"/>
  <c r="AA1545" i="26"/>
  <c r="AA2102" i="26"/>
  <c r="AA3243" i="26"/>
  <c r="AA2743" i="26"/>
  <c r="AA2804" i="26"/>
  <c r="AA3202" i="26"/>
  <c r="AA3495" i="26"/>
  <c r="AA985" i="26"/>
  <c r="AA1810" i="26"/>
  <c r="AA1412" i="26"/>
  <c r="AA3161" i="26"/>
  <c r="AA2849" i="26"/>
  <c r="AA2632" i="26"/>
  <c r="AA1655" i="26"/>
  <c r="AA289" i="26"/>
  <c r="AA2822" i="26"/>
  <c r="AA1373" i="26"/>
  <c r="AA3485" i="26"/>
  <c r="AA561" i="26"/>
  <c r="AA2706" i="26"/>
  <c r="AA821" i="26"/>
  <c r="AA524" i="26"/>
  <c r="AA1192" i="26"/>
  <c r="AA1490" i="26"/>
  <c r="AA1137" i="26"/>
  <c r="AA3353" i="26"/>
  <c r="AA1074" i="26"/>
  <c r="AA3127" i="26"/>
  <c r="AA3441" i="26"/>
  <c r="AA1695" i="26"/>
  <c r="AA2597" i="26"/>
  <c r="AA2503" i="26"/>
  <c r="AA1875" i="26"/>
  <c r="AA3450" i="26"/>
  <c r="AA2161" i="26"/>
  <c r="AA3213" i="26"/>
  <c r="AA2682" i="26"/>
  <c r="AA2572" i="26"/>
  <c r="AA2844" i="26"/>
  <c r="AA1535" i="26"/>
  <c r="AA3265" i="26"/>
  <c r="AA3253" i="26"/>
  <c r="AA3226" i="26"/>
  <c r="AA590" i="26"/>
  <c r="AA2407" i="26"/>
  <c r="AA3119" i="26"/>
  <c r="AA2314" i="26"/>
  <c r="AA3357" i="26"/>
  <c r="AA3522" i="26"/>
  <c r="AA869" i="26"/>
  <c r="AA1208" i="26"/>
  <c r="AA3286" i="26"/>
  <c r="AA312" i="26"/>
  <c r="AA781" i="26"/>
  <c r="AA3352" i="26"/>
  <c r="AA2619" i="26"/>
  <c r="AA996" i="26"/>
  <c r="AA439" i="26"/>
  <c r="AA1879" i="26"/>
  <c r="AA313" i="26"/>
  <c r="AA1525" i="26"/>
  <c r="AA2371" i="26"/>
  <c r="AA269" i="26"/>
  <c r="AA3304" i="26"/>
  <c r="AA540" i="26"/>
  <c r="AA603" i="26"/>
  <c r="AA243" i="26"/>
  <c r="AA2001" i="26"/>
  <c r="AA367" i="26"/>
  <c r="AA1395" i="26"/>
  <c r="AA1768" i="26"/>
  <c r="AA2496" i="26"/>
  <c r="AA2026" i="26"/>
  <c r="AA905" i="26"/>
  <c r="AA433" i="26"/>
  <c r="AA1904" i="26"/>
  <c r="AA1884" i="26"/>
  <c r="AA863" i="26"/>
  <c r="AA2542" i="26"/>
  <c r="AA99" i="26"/>
  <c r="AA1934" i="26"/>
  <c r="AA1617" i="26"/>
  <c r="AA2729" i="26"/>
  <c r="AA3437" i="26"/>
  <c r="AA2186" i="26"/>
  <c r="AA2686" i="26"/>
  <c r="AA585" i="26"/>
  <c r="AA1824" i="26"/>
  <c r="AA2898" i="26"/>
  <c r="AA730" i="26"/>
  <c r="AA1081" i="26"/>
  <c r="AA515" i="26"/>
  <c r="AA3351" i="26"/>
  <c r="AA1200" i="26"/>
  <c r="AA3276" i="26"/>
  <c r="AA2497" i="26"/>
  <c r="AA2577" i="26"/>
  <c r="AA2838" i="26"/>
  <c r="AA1406" i="26"/>
  <c r="AA485" i="26"/>
  <c r="AA1868" i="26"/>
  <c r="AA2491" i="26"/>
  <c r="AA1138" i="26"/>
  <c r="AA1185" i="26"/>
  <c r="AA1544" i="26"/>
  <c r="AA2162" i="26"/>
  <c r="AA3068" i="26"/>
  <c r="AA1506" i="26"/>
  <c r="AA1047" i="26"/>
  <c r="AA2020" i="26"/>
  <c r="AA2720" i="26"/>
  <c r="AA1770" i="26"/>
  <c r="AA663" i="26"/>
  <c r="AA142" i="26"/>
  <c r="AA3244" i="26"/>
  <c r="AA1350" i="26"/>
  <c r="AA3199" i="26"/>
  <c r="AA3065" i="26"/>
  <c r="AA1454" i="26"/>
  <c r="AA395" i="26"/>
  <c r="AA1257" i="26"/>
  <c r="AA607" i="26"/>
  <c r="AA1427" i="26"/>
  <c r="AA2552" i="26"/>
  <c r="AA1095" i="26"/>
  <c r="AA1633" i="26"/>
  <c r="AA86" i="26"/>
  <c r="AA893" i="26"/>
  <c r="AA1194" i="26"/>
  <c r="AA685" i="26"/>
  <c r="AA384" i="26"/>
  <c r="AA3106" i="26"/>
  <c r="AA1356" i="26"/>
  <c r="AA734" i="26"/>
  <c r="AA1577" i="26"/>
  <c r="AA1663" i="26"/>
  <c r="AA2530" i="26"/>
  <c r="AA1781" i="26"/>
  <c r="AA570" i="26"/>
  <c r="AA2541" i="26"/>
  <c r="AA2184" i="26"/>
  <c r="AA1841" i="26"/>
  <c r="AA1662" i="26"/>
  <c r="AA1637" i="26"/>
  <c r="AA1022" i="26"/>
  <c r="AA1736" i="26"/>
  <c r="AA1370" i="26"/>
  <c r="AA1818" i="26"/>
  <c r="AA909" i="26"/>
  <c r="AA279" i="26"/>
  <c r="AA3258" i="26"/>
  <c r="AA1748" i="26"/>
  <c r="AA2992" i="26"/>
  <c r="AA3372" i="26"/>
  <c r="AA3128" i="26"/>
  <c r="AA1301" i="26"/>
  <c r="AA244" i="26"/>
  <c r="AA848" i="26"/>
  <c r="AA3536" i="26"/>
  <c r="AA1002" i="26"/>
  <c r="AA2996" i="26"/>
  <c r="AA1593" i="26"/>
  <c r="AA947" i="26"/>
  <c r="AA698" i="26"/>
  <c r="AA2697" i="26"/>
  <c r="AA1711" i="26"/>
  <c r="AA1986" i="26"/>
  <c r="AA165" i="26"/>
  <c r="AA1902" i="26"/>
  <c r="AA526" i="26"/>
  <c r="AA2556" i="26"/>
  <c r="AA448" i="26"/>
  <c r="AA2355" i="26"/>
  <c r="AA259" i="26"/>
  <c r="AA3040" i="26"/>
  <c r="AA575" i="26"/>
  <c r="AA3075" i="26"/>
  <c r="AA2631" i="26"/>
  <c r="AA1280" i="26"/>
  <c r="AA2832" i="26"/>
  <c r="AA1708" i="26"/>
  <c r="AA2611" i="26"/>
  <c r="AA2219" i="26"/>
  <c r="AA2059" i="26"/>
  <c r="AA2586" i="26"/>
  <c r="AA400" i="26"/>
  <c r="AA772" i="26"/>
  <c r="AA494" i="26"/>
  <c r="AA2446" i="26"/>
  <c r="AA1267" i="26"/>
  <c r="AA3301" i="26"/>
  <c r="AA1830" i="26"/>
  <c r="AA1099" i="26"/>
  <c r="AA163" i="26"/>
  <c r="AA3207" i="26"/>
  <c r="AA2042" i="26"/>
  <c r="AA3277" i="26"/>
  <c r="AA2075" i="26"/>
  <c r="AA3525" i="26"/>
  <c r="AA1625" i="26"/>
  <c r="AA180" i="26"/>
  <c r="AA25" i="26"/>
  <c r="AA2814" i="26"/>
  <c r="AA3449" i="26"/>
  <c r="AA2916" i="26"/>
  <c r="AA2845" i="26"/>
  <c r="AA1968" i="26"/>
  <c r="AA2785" i="26"/>
  <c r="AA2951" i="26"/>
  <c r="AA2285" i="26"/>
  <c r="AA3518" i="26"/>
  <c r="AA210" i="26"/>
  <c r="AA3116" i="26"/>
  <c r="AA989" i="26"/>
  <c r="AA2122" i="26"/>
  <c r="AA169" i="26"/>
  <c r="AA1053" i="26"/>
  <c r="AA900" i="26"/>
  <c r="AA1232" i="26"/>
  <c r="AA401" i="26"/>
  <c r="AA3397" i="26"/>
  <c r="AA1115" i="26"/>
  <c r="AA1021" i="26"/>
  <c r="AA347" i="26"/>
  <c r="AA262" i="26"/>
  <c r="AA2568" i="26"/>
  <c r="AA1892" i="26"/>
  <c r="AA1912" i="26"/>
  <c r="AA3392" i="26"/>
  <c r="AA2224" i="26"/>
  <c r="AA963" i="26"/>
  <c r="AA1898" i="26"/>
  <c r="AA483" i="26"/>
  <c r="AA682" i="26"/>
  <c r="AA3198" i="26"/>
  <c r="AA2242" i="26"/>
  <c r="AA3201" i="26"/>
  <c r="AA1937" i="26"/>
  <c r="AA3315" i="26"/>
  <c r="AA1460" i="26"/>
  <c r="AA1191" i="26"/>
  <c r="AA1980" i="26"/>
  <c r="AA3233" i="26"/>
  <c r="AA3380" i="26"/>
  <c r="AA150" i="26"/>
  <c r="AA314" i="26"/>
  <c r="AA2487" i="26"/>
  <c r="AA2771" i="26"/>
  <c r="AA1329" i="26"/>
  <c r="AA1693" i="26"/>
  <c r="AA812" i="26"/>
  <c r="AA274" i="26"/>
  <c r="AA987" i="26"/>
  <c r="AA2426" i="26"/>
  <c r="AA2702" i="26"/>
  <c r="AA1823" i="26"/>
  <c r="AA1426" i="26"/>
  <c r="AA3535" i="26"/>
  <c r="AA621" i="26"/>
  <c r="AA2536" i="26"/>
  <c r="AA2079" i="26"/>
  <c r="AA2511" i="26"/>
  <c r="AA89" i="26"/>
  <c r="AA3073" i="26"/>
  <c r="AA3381" i="26"/>
  <c r="AA696" i="26"/>
  <c r="AA2747" i="26"/>
  <c r="AA617" i="26"/>
  <c r="AA2544" i="26"/>
  <c r="AA1837" i="26"/>
  <c r="AA3062" i="26"/>
  <c r="AA2559" i="26"/>
  <c r="AA3148" i="26"/>
  <c r="AA398" i="26"/>
  <c r="AA406" i="26"/>
  <c r="AA3262" i="26"/>
  <c r="AA1157" i="26"/>
  <c r="AA1064" i="26"/>
  <c r="AA1747" i="26"/>
  <c r="AA2088" i="26"/>
  <c r="AA1688" i="26"/>
  <c r="AA3045" i="26"/>
  <c r="AA871" i="26"/>
  <c r="AA1466" i="26"/>
  <c r="AA2013" i="26"/>
  <c r="AA1675" i="26"/>
  <c r="AA1479" i="26"/>
  <c r="AA925" i="26"/>
  <c r="AA1560" i="26"/>
  <c r="AA2173" i="26"/>
  <c r="AA805" i="26"/>
  <c r="AA1549" i="26"/>
  <c r="AA1505" i="26"/>
  <c r="AA2015" i="26"/>
  <c r="AA2123" i="26"/>
  <c r="AA776" i="26"/>
  <c r="AA153" i="26"/>
  <c r="AA917" i="26"/>
  <c r="AA799" i="26"/>
  <c r="AA2030" i="26"/>
  <c r="AA778" i="26"/>
  <c r="AA2714" i="26"/>
  <c r="AA3445" i="26"/>
  <c r="AA381" i="26"/>
  <c r="AA1816" i="26"/>
  <c r="AA3224" i="26"/>
  <c r="AA1220" i="26"/>
  <c r="AA211" i="26"/>
  <c r="AA1698" i="26"/>
  <c r="AA1587" i="26"/>
  <c r="AA173" i="26"/>
  <c r="AA2867" i="26"/>
  <c r="AA2754" i="26"/>
  <c r="AA584" i="26"/>
  <c r="AA1805" i="26"/>
  <c r="AA958" i="26"/>
  <c r="AA1348" i="26"/>
  <c r="AA829" i="26"/>
  <c r="AA2222" i="26"/>
  <c r="AA2948" i="26"/>
  <c r="AA3002" i="26"/>
  <c r="AA1911" i="26"/>
  <c r="AA1421" i="26"/>
  <c r="AA365" i="26"/>
  <c r="AA3475" i="26"/>
  <c r="AA3539" i="26"/>
  <c r="AA541" i="26"/>
  <c r="AA238" i="26"/>
  <c r="AA2861" i="26"/>
  <c r="AA2343" i="26"/>
  <c r="AA2894" i="26"/>
  <c r="AA1931" i="26"/>
  <c r="AA2939" i="26"/>
  <c r="AA85" i="26"/>
  <c r="AA3473" i="26"/>
  <c r="AA889" i="26"/>
  <c r="AA2942" i="26"/>
  <c r="AA1058" i="26"/>
  <c r="AA2395" i="26"/>
  <c r="AA1900" i="26"/>
  <c r="AA767" i="26"/>
  <c r="AA3107" i="26"/>
  <c r="AA2823" i="26"/>
  <c r="AA3079" i="26"/>
  <c r="AA831" i="26"/>
  <c r="AA2821" i="26"/>
  <c r="AA2514" i="26"/>
  <c r="AA2846" i="26"/>
  <c r="AA761" i="26"/>
  <c r="AA3194" i="26"/>
  <c r="AA2327" i="26"/>
  <c r="AA895" i="26"/>
  <c r="AA2107" i="26"/>
  <c r="AA227" i="26"/>
  <c r="AA3488" i="26"/>
  <c r="AA175" i="26"/>
  <c r="AA188" i="26"/>
  <c r="AA525" i="26"/>
  <c r="AA3099" i="26"/>
  <c r="AA1080" i="26"/>
  <c r="AA1347" i="26"/>
  <c r="AA1211" i="26"/>
  <c r="AA2045" i="26"/>
  <c r="AA1405" i="26"/>
  <c r="AA2300" i="26"/>
  <c r="AA1935" i="26"/>
  <c r="AA2608" i="26"/>
  <c r="AA1863" i="26"/>
  <c r="AA359" i="26"/>
  <c r="AA1515" i="26"/>
  <c r="AA1909" i="26"/>
  <c r="AA593" i="26"/>
  <c r="AA637" i="26"/>
  <c r="AA2089" i="26"/>
  <c r="AA2480" i="26"/>
  <c r="AA988" i="26"/>
  <c r="AA1120" i="26"/>
  <c r="AA2322" i="26"/>
  <c r="AA634" i="26"/>
  <c r="AA727" i="26"/>
  <c r="AA2110" i="26"/>
  <c r="AA1027" i="26"/>
  <c r="AA3257" i="26"/>
  <c r="AA2119" i="26"/>
  <c r="AA504" i="26"/>
  <c r="AA820" i="26"/>
  <c r="AA3354" i="26"/>
  <c r="AA692" i="26"/>
  <c r="AA1622" i="26"/>
  <c r="AA2929" i="26"/>
  <c r="AA41" i="26"/>
  <c r="AA2345" i="26"/>
  <c r="AA1999" i="26"/>
  <c r="AA1306" i="26"/>
  <c r="AA888" i="26"/>
  <c r="AA2036" i="26"/>
  <c r="AA2039" i="26"/>
  <c r="AA2601" i="26"/>
  <c r="AA708" i="26"/>
  <c r="AA81" i="26"/>
  <c r="AA628" i="26"/>
  <c r="AA1890" i="26"/>
  <c r="AA2808" i="26"/>
  <c r="AA299" i="26"/>
  <c r="AA2995" i="26"/>
  <c r="AA2766" i="26"/>
  <c r="AA881" i="26"/>
  <c r="AA2381" i="26"/>
  <c r="AA3105" i="26"/>
  <c r="AA3101" i="26"/>
  <c r="AA207" i="26"/>
  <c r="AA2534" i="26"/>
  <c r="AA3358" i="26"/>
  <c r="AA2080" i="26"/>
  <c r="AA964" i="26"/>
  <c r="AA187" i="26"/>
  <c r="AA2924" i="26"/>
  <c r="AA2715" i="26"/>
  <c r="AA2190" i="26"/>
  <c r="AA2240" i="26"/>
  <c r="AA1140" i="26"/>
  <c r="AA2179" i="26"/>
  <c r="AA2129" i="26"/>
  <c r="AA2445" i="26"/>
  <c r="AA1974" i="26"/>
  <c r="AA1279" i="26"/>
  <c r="AA1272" i="26"/>
  <c r="AA3055" i="26"/>
  <c r="AA2302" i="26"/>
  <c r="AA3261" i="26"/>
  <c r="AA1992" i="26"/>
  <c r="AA2132" i="26"/>
  <c r="AA2502" i="26"/>
  <c r="AA1385" i="26"/>
  <c r="AA3196" i="26"/>
  <c r="AA241" i="26"/>
  <c r="AA1835" i="26"/>
  <c r="AA2613" i="26"/>
  <c r="AA2147" i="26"/>
  <c r="AA2468" i="26"/>
  <c r="AA2744" i="26"/>
  <c r="AA1843" i="26"/>
  <c r="AA2452" i="26"/>
  <c r="AA910" i="26"/>
  <c r="AA2092" i="26"/>
  <c r="AA61" i="26"/>
  <c r="AA566" i="26"/>
  <c r="AA2419" i="26"/>
  <c r="AA1161" i="26"/>
  <c r="AA1059" i="26"/>
  <c r="AA855" i="26"/>
  <c r="AA3240" i="26"/>
  <c r="AA486" i="26"/>
  <c r="AA657" i="26"/>
  <c r="AA1893" i="26"/>
  <c r="AA1397" i="26"/>
  <c r="AA1628" i="26"/>
  <c r="AA1589" i="26"/>
  <c r="AA339" i="26"/>
  <c r="AA177" i="26"/>
  <c r="AA553" i="26"/>
  <c r="AA1442" i="26"/>
  <c r="AA1141" i="26"/>
  <c r="AA2869" i="26"/>
  <c r="AA53" i="26"/>
  <c r="AA2272" i="26"/>
  <c r="AA1278" i="26"/>
  <c r="AA1502" i="26"/>
  <c r="AA2328" i="26"/>
  <c r="AA3056" i="26"/>
  <c r="AA2258" i="26"/>
  <c r="AA103" i="26"/>
  <c r="AA2914" i="26"/>
  <c r="AA2106" i="26"/>
  <c r="AA1782" i="26"/>
  <c r="AA2989" i="26"/>
  <c r="AA3104" i="26"/>
  <c r="AA413" i="26"/>
  <c r="AA123" i="26"/>
  <c r="AA2265" i="26"/>
  <c r="AA2363" i="26"/>
  <c r="AA1205" i="26"/>
  <c r="AA3446" i="26"/>
  <c r="AA2121" i="26"/>
  <c r="AA423" i="26"/>
  <c r="AA2952" i="26"/>
  <c r="AA3171" i="26"/>
  <c r="AA2455" i="26"/>
  <c r="AA2913" i="26"/>
  <c r="AA779" i="26"/>
  <c r="AA2266" i="26"/>
  <c r="AA746" i="26"/>
  <c r="AA1005" i="26"/>
  <c r="AA2004" i="26"/>
  <c r="AA2255" i="26"/>
  <c r="AA1030" i="26"/>
  <c r="AA1553" i="26"/>
  <c r="AA1906" i="26"/>
  <c r="AA3136" i="26"/>
  <c r="AA3469" i="26"/>
  <c r="AA1966" i="26"/>
  <c r="AA1613" i="26"/>
  <c r="AA1766" i="26"/>
  <c r="AA2501" i="26"/>
  <c r="AA1948" i="26"/>
  <c r="AA2140" i="26"/>
  <c r="AA247" i="26"/>
  <c r="AA2583" i="26"/>
  <c r="AA946" i="26"/>
  <c r="AA2330" i="26"/>
  <c r="AA2512" i="26"/>
  <c r="AA2143" i="26"/>
  <c r="AA1396" i="26"/>
  <c r="AA826" i="26"/>
  <c r="AA315" i="26"/>
  <c r="AA82" i="26"/>
  <c r="AA1124" i="26"/>
  <c r="AA1255" i="26"/>
  <c r="AA948" i="26"/>
  <c r="AA1085" i="26"/>
  <c r="AA2029" i="26"/>
  <c r="AA1314" i="26"/>
  <c r="AA2061" i="26"/>
  <c r="AA3302" i="26"/>
  <c r="AA1072" i="26"/>
  <c r="AA3209" i="26"/>
  <c r="AA636" i="26"/>
  <c r="AA2116" i="26"/>
  <c r="AA105" i="26"/>
  <c r="AA2386" i="26"/>
  <c r="AA1379" i="26"/>
  <c r="AA200" i="26"/>
  <c r="AA2339" i="26"/>
  <c r="AA531" i="26"/>
  <c r="AA2554" i="26"/>
  <c r="AA2488" i="26"/>
  <c r="AA732" i="26"/>
  <c r="AA476" i="26"/>
  <c r="AA1842" i="26"/>
  <c r="AA421" i="26"/>
  <c r="AA2860" i="26"/>
  <c r="AA1885" i="26"/>
  <c r="AA2824" i="26"/>
  <c r="AA1461" i="26"/>
  <c r="AA1610" i="26"/>
  <c r="AA3300" i="26"/>
  <c r="AA1834" i="26"/>
  <c r="AA1305" i="26"/>
  <c r="AA577" i="26"/>
  <c r="AA1105" i="26"/>
  <c r="AA3383" i="26"/>
  <c r="AA1114" i="26"/>
  <c r="AA2154" i="26"/>
  <c r="AA1240" i="26"/>
  <c r="AA363" i="26"/>
  <c r="AA1145" i="26"/>
  <c r="AA3275" i="26"/>
  <c r="AA2283" i="26"/>
  <c r="AA2891" i="26"/>
  <c r="AA3507" i="26"/>
  <c r="AA612" i="26"/>
  <c r="AA1540" i="26"/>
  <c r="AA830" i="26"/>
  <c r="AA3365" i="26"/>
  <c r="AA2352" i="26"/>
  <c r="AA1266" i="26"/>
  <c r="AA2841" i="26"/>
  <c r="AA2755" i="26"/>
  <c r="AA2424" i="26"/>
  <c r="AA3313" i="26"/>
  <c r="AA1612" i="26"/>
  <c r="AA2028" i="26"/>
  <c r="AA1808" i="26"/>
  <c r="AA1952" i="26"/>
  <c r="AA3544" i="26"/>
  <c r="AA2698" i="26"/>
  <c r="AA671" i="26"/>
  <c r="AA1304" i="26"/>
  <c r="AA3003" i="26"/>
  <c r="AA3183" i="26"/>
  <c r="AA2652" i="26"/>
  <c r="AA3364" i="26"/>
  <c r="AA1125" i="26"/>
  <c r="AA91" i="26"/>
  <c r="AA3371" i="26"/>
  <c r="AA51" i="26"/>
  <c r="AA3008" i="26"/>
  <c r="AA3215" i="26"/>
  <c r="AA1131" i="26"/>
  <c r="AA2984" i="26"/>
  <c r="AA1217" i="26"/>
  <c r="AA2073" i="26"/>
  <c r="AA543" i="26"/>
  <c r="AA3184" i="26"/>
  <c r="AA1365" i="26"/>
  <c r="AA437" i="26"/>
  <c r="AA2181" i="26"/>
  <c r="AA1812" i="26"/>
  <c r="AA890" i="26"/>
  <c r="AA1608" i="26"/>
  <c r="AA2675" i="26"/>
  <c r="AA2221" i="26"/>
  <c r="AA1062" i="26"/>
  <c r="AA3211" i="26"/>
  <c r="AA444" i="26"/>
  <c r="AA2655" i="26"/>
  <c r="AA2595" i="26"/>
  <c r="AA442" i="26"/>
  <c r="AA787" i="26"/>
  <c r="AA3232" i="26"/>
  <c r="AA3137" i="26"/>
  <c r="AA2605" i="26"/>
  <c r="AA2443" i="26"/>
  <c r="AA1009" i="26"/>
  <c r="AA1262" i="26"/>
  <c r="AA1418" i="26"/>
  <c r="AA2683" i="26"/>
  <c r="AA2859" i="26"/>
  <c r="AA1366" i="26"/>
  <c r="AA745" i="26"/>
  <c r="AA430" i="26"/>
  <c r="AA2113" i="26"/>
  <c r="AA843" i="26"/>
  <c r="AA1829" i="26"/>
  <c r="AA1854" i="26"/>
  <c r="AA2830" i="26"/>
  <c r="AA2316" i="26"/>
  <c r="AA2246" i="26"/>
  <c r="AA3510" i="26"/>
  <c r="AA1225" i="26"/>
  <c r="AA3508" i="26"/>
  <c r="AA305" i="26"/>
  <c r="AA2520" i="26"/>
  <c r="AA2204" i="26"/>
  <c r="AA2831" i="26"/>
  <c r="AA2537" i="26"/>
  <c r="AA660" i="26"/>
  <c r="AA658" i="26"/>
  <c r="AA533" i="26"/>
  <c r="AA993" i="26"/>
  <c r="AA2985" i="26"/>
  <c r="AA2834" i="26"/>
  <c r="AA1761" i="26"/>
  <c r="AA3294" i="26"/>
  <c r="AA782" i="26"/>
  <c r="AA2296" i="26"/>
  <c r="AA1601" i="26"/>
  <c r="AA1689" i="26"/>
  <c r="AA1619" i="26"/>
  <c r="AA664" i="26"/>
  <c r="AA718" i="26"/>
  <c r="AA3269" i="26"/>
  <c r="AA785" i="26"/>
  <c r="AA3373" i="26"/>
  <c r="AA1706" i="26"/>
  <c r="AA1251" i="26"/>
  <c r="AA1371" i="26"/>
  <c r="AA1061" i="26"/>
  <c r="AA491" i="26"/>
  <c r="AA2444" i="26"/>
  <c r="AA3474" i="26"/>
  <c r="AA3026" i="26"/>
  <c r="AA2247" i="26"/>
  <c r="AA1111" i="26"/>
  <c r="AA751" i="26"/>
  <c r="AA2991" i="26"/>
  <c r="AA2449" i="26"/>
  <c r="AA1806" i="26"/>
  <c r="AA291" i="26"/>
  <c r="AA645" i="26"/>
  <c r="AA1055" i="26"/>
  <c r="AA862" i="26"/>
  <c r="AA24" i="26"/>
  <c r="AA2225" i="26"/>
  <c r="AA2054" i="26"/>
  <c r="AA1899" i="26"/>
  <c r="AA499" i="26"/>
  <c r="AA3188" i="26"/>
  <c r="AA3359" i="26"/>
  <c r="AA3471" i="26"/>
  <c r="AA403" i="26"/>
  <c r="AA209" i="26"/>
  <c r="AA199" i="26"/>
  <c r="AA230" i="26"/>
  <c r="AA1643" i="26"/>
  <c r="AA1537" i="26"/>
  <c r="AA2397" i="26"/>
  <c r="AA3092" i="26"/>
  <c r="AA2626" i="26"/>
  <c r="AA2712" i="26"/>
  <c r="AA2533" i="26"/>
  <c r="AA1644" i="26"/>
  <c r="AA2767" i="26"/>
  <c r="AA212" i="26"/>
  <c r="AA1865" i="26"/>
  <c r="AA702" i="26"/>
  <c r="AA792" i="26"/>
  <c r="AA3362" i="26"/>
  <c r="AA1821" i="26"/>
  <c r="AA2749" i="26"/>
  <c r="AA2379" i="26"/>
  <c r="AA930" i="26"/>
  <c r="AA3317" i="26"/>
  <c r="AA2420" i="26"/>
  <c r="AA647" i="26"/>
  <c r="AA1285" i="26"/>
  <c r="AA3403" i="26"/>
  <c r="AA389" i="26"/>
  <c r="AA2792" i="26"/>
  <c r="AA2189" i="26"/>
  <c r="AA2422" i="26"/>
  <c r="AA3016" i="26"/>
  <c r="AA2048" i="26"/>
  <c r="AA450" i="26"/>
  <c r="AA350" i="26"/>
  <c r="AA2498" i="26"/>
  <c r="AA2319" i="26"/>
  <c r="AA1697" i="26"/>
  <c r="AA1979" i="26"/>
  <c r="AA2820" i="26"/>
  <c r="AA2557" i="26"/>
  <c r="AA1198" i="26"/>
  <c r="AA2046" i="26"/>
  <c r="AA3214" i="26"/>
  <c r="AA3264" i="26"/>
  <c r="AA1533" i="26"/>
  <c r="AA1775" i="26"/>
  <c r="AA1389" i="26"/>
  <c r="AA1093" i="26"/>
  <c r="AA2349" i="26"/>
  <c r="AA3320" i="26"/>
  <c r="AA3460" i="26"/>
  <c r="AA3537" i="26"/>
  <c r="AA3014" i="26"/>
  <c r="AA913" i="26"/>
  <c r="AA3426" i="26"/>
  <c r="AA1243" i="26"/>
  <c r="AA249" i="26"/>
  <c r="AA1308" i="26"/>
  <c r="AA233" i="26"/>
  <c r="AA3182" i="26"/>
  <c r="AA3314" i="26"/>
  <c r="AA707" i="26"/>
  <c r="AA2787" i="26"/>
  <c r="AA2047" i="26"/>
  <c r="AA1756" i="26"/>
  <c r="AA2433" i="26"/>
  <c r="AA1349" i="26"/>
  <c r="AA136" i="26"/>
  <c r="AA1938" i="26"/>
  <c r="AA1732" i="26"/>
  <c r="AA3342" i="26"/>
  <c r="AA2299" i="26"/>
  <c r="AA1520" i="26"/>
  <c r="AA2117" i="26"/>
  <c r="AA59" i="26"/>
  <c r="AA71" i="26"/>
  <c r="AA1180" i="26"/>
  <c r="AA2112" i="26"/>
  <c r="AA3154" i="26"/>
  <c r="AA3436" i="26"/>
  <c r="AA2320" i="26"/>
  <c r="AA2599" i="26"/>
  <c r="AA2125" i="26"/>
  <c r="AA990" i="26"/>
  <c r="AA2731" i="26"/>
  <c r="AA2833" i="26"/>
  <c r="AA1181" i="26"/>
  <c r="AA755" i="26"/>
  <c r="AA3248" i="26"/>
  <c r="AA226" i="26"/>
  <c r="AA1036" i="26"/>
  <c r="AA2458" i="26"/>
  <c r="AA906" i="26"/>
  <c r="AA2705" i="26"/>
  <c r="AA1399" i="26"/>
  <c r="AA2998" i="26"/>
  <c r="AA3512" i="26"/>
  <c r="AA409" i="26"/>
  <c r="AA866" i="26"/>
  <c r="AA116" i="26"/>
  <c r="AA1069" i="26"/>
  <c r="AA689" i="26"/>
  <c r="AA528" i="26"/>
  <c r="AA507" i="26"/>
  <c r="AA798" i="26"/>
  <c r="AA786" i="26"/>
  <c r="AA1787" i="26"/>
  <c r="AA62" i="26"/>
  <c r="AA1177" i="26"/>
  <c r="AA2970" i="26"/>
  <c r="AA68" i="26"/>
  <c r="AA2382" i="26"/>
  <c r="AA11" i="26"/>
  <c r="AA1985" i="26"/>
  <c r="AA2180" i="26"/>
  <c r="AA1880" i="26"/>
  <c r="AA1528" i="26"/>
  <c r="AA2836" i="26"/>
  <c r="AA3454" i="26"/>
  <c r="AA750" i="26"/>
  <c r="AA308" i="26"/>
  <c r="AA121" i="26"/>
  <c r="AA2883" i="26"/>
  <c r="AA151" i="26"/>
  <c r="AA139" i="26"/>
  <c r="AA1263" i="26"/>
  <c r="AA2516" i="26"/>
  <c r="AA2664" i="26"/>
  <c r="AA2333" i="26"/>
  <c r="AA2410" i="26"/>
  <c r="AA1961" i="26"/>
  <c r="AA109" i="26"/>
  <c r="AA853" i="26"/>
  <c r="AA3516" i="26"/>
  <c r="AA3464" i="26"/>
  <c r="AA3407" i="26"/>
  <c r="AA1703" i="26"/>
  <c r="AA1313" i="26"/>
  <c r="AA563" i="26"/>
  <c r="AA1856" i="26"/>
  <c r="AA3177" i="26"/>
  <c r="AA2612" i="26"/>
  <c r="AA3292" i="26"/>
  <c r="AA1039" i="26"/>
  <c r="AA1809" i="26"/>
  <c r="AA2795" i="26"/>
  <c r="AA411" i="26"/>
  <c r="AA3109" i="26"/>
  <c r="AA527" i="26"/>
  <c r="AA1995" i="26"/>
  <c r="AA172" i="26"/>
  <c r="AA3135" i="26"/>
  <c r="AA2354" i="26"/>
  <c r="AA391" i="26"/>
  <c r="AA1839" i="26"/>
  <c r="AA726" i="26"/>
  <c r="AA1051" i="26"/>
  <c r="AA3448" i="26"/>
  <c r="AA1634" i="26"/>
  <c r="AA2196" i="26"/>
  <c r="AA3513" i="26"/>
  <c r="AA42" i="26"/>
  <c r="AA1242" i="26"/>
  <c r="AA245" i="26"/>
  <c r="AA3489" i="26"/>
  <c r="AA2085" i="26"/>
  <c r="AA3543" i="26"/>
  <c r="AA2938" i="26"/>
  <c r="AA3355" i="26"/>
  <c r="AA2623" i="26"/>
  <c r="AA2280" i="26"/>
  <c r="AA2708" i="26"/>
  <c r="AA1594" i="26"/>
  <c r="AA1797" i="26"/>
  <c r="AA2722" i="26"/>
  <c r="AA3428" i="26"/>
  <c r="AA334" i="26"/>
  <c r="AA835" i="26"/>
  <c r="AA774" i="26"/>
  <c r="AA2053" i="26"/>
  <c r="AA1487" i="26"/>
  <c r="AA3221" i="26"/>
  <c r="AA2945" i="26"/>
  <c r="AA2567" i="26"/>
  <c r="AA2479" i="26"/>
  <c r="AA2335" i="26"/>
  <c r="AA1231" i="26"/>
  <c r="AA997" i="26"/>
  <c r="AA3126" i="26"/>
  <c r="AA3259" i="26"/>
  <c r="AA2775" i="26"/>
  <c r="AA2074" i="26"/>
  <c r="AA2500" i="26"/>
  <c r="AA141" i="26"/>
  <c r="AA2040" i="26"/>
  <c r="AA3470" i="26"/>
  <c r="AA176" i="26"/>
  <c r="AA632" i="26"/>
  <c r="AA1049" i="26"/>
  <c r="AA2276" i="26"/>
  <c r="AA2963" i="26"/>
  <c r="AA132" i="26"/>
  <c r="AA1362" i="26"/>
  <c r="AA3151" i="26"/>
  <c r="AA3245" i="26"/>
  <c r="AA3081" i="26"/>
  <c r="AA2437" i="26"/>
  <c r="AA1253" i="26"/>
  <c r="AA2157" i="26"/>
  <c r="AA3035" i="26"/>
  <c r="AA2624" i="26"/>
  <c r="AA1054" i="26"/>
  <c r="AA2573" i="26"/>
  <c r="AA98" i="26"/>
  <c r="AA2857" i="26"/>
  <c r="AA1256" i="26"/>
  <c r="AA3066" i="26"/>
  <c r="AA3326" i="26"/>
  <c r="AA1971" i="26"/>
  <c r="AA1159" i="26"/>
  <c r="AA3311" i="26"/>
  <c r="AA2565" i="26"/>
  <c r="AA883" i="26"/>
  <c r="AA3423" i="26"/>
  <c r="AA1462" i="26"/>
  <c r="AA2459" i="26"/>
  <c r="AA3498" i="26"/>
  <c r="AA2137" i="26"/>
  <c r="AA2882" i="26"/>
  <c r="AA267" i="26"/>
  <c r="AA2226" i="26"/>
  <c r="AA3149" i="26"/>
  <c r="AA3143" i="26"/>
  <c r="AA1483" i="26"/>
  <c r="AA1795" i="26"/>
  <c r="AA2941" i="26"/>
  <c r="AA1010" i="26"/>
  <c r="AA1965" i="26"/>
  <c r="AA1923" i="26"/>
  <c r="AA1964" i="26"/>
  <c r="AA1606" i="26"/>
  <c r="AA417" i="26"/>
  <c r="AA3212" i="26"/>
  <c r="AA2191" i="26"/>
  <c r="AA1642" i="26"/>
  <c r="AA573" i="26"/>
  <c r="AA3377" i="26"/>
  <c r="AA3408" i="26"/>
  <c r="AA1070" i="26"/>
  <c r="AA2510" i="26"/>
  <c r="AA667" i="26"/>
  <c r="AA387" i="26"/>
  <c r="AA1752" i="26"/>
  <c r="AA3238" i="26"/>
  <c r="AA1726" i="26"/>
  <c r="AA3368" i="26"/>
  <c r="AA447" i="26"/>
  <c r="AA223" i="26"/>
  <c r="AA1514" i="26"/>
  <c r="AA196" i="26"/>
  <c r="AA3343" i="26"/>
  <c r="AA1321" i="26"/>
  <c r="AA74" i="26"/>
  <c r="AA716" i="26"/>
  <c r="AA1737" i="26"/>
  <c r="AA2604" i="26"/>
  <c r="AA2168" i="26"/>
  <c r="AA1836" i="26"/>
  <c r="AA544" i="26"/>
  <c r="AA2977" i="26"/>
  <c r="AA3231" i="26"/>
  <c r="AA2888" i="26"/>
  <c r="AA432" i="26"/>
  <c r="AA2390" i="26"/>
  <c r="AA1886" i="26"/>
  <c r="AA3333" i="26"/>
  <c r="AA2978" i="26"/>
  <c r="AA1245" i="26"/>
  <c r="AA3039" i="26"/>
  <c r="AA1500" i="26"/>
  <c r="AA2249" i="26"/>
  <c r="AA722" i="26"/>
  <c r="AA1896" i="26"/>
  <c r="AA385" i="26"/>
  <c r="AA1019" i="26"/>
  <c r="AA2244" i="26"/>
  <c r="AA253" i="26"/>
  <c r="AA724" i="26"/>
  <c r="AA2172" i="26"/>
  <c r="AA2378" i="26"/>
  <c r="AA2694" i="26"/>
  <c r="AA2962" i="26"/>
  <c r="AA2128" i="26"/>
  <c r="AA1029" i="26"/>
  <c r="AA995" i="26"/>
  <c r="AA703" i="26"/>
  <c r="AA1474" i="26"/>
  <c r="AA1783" i="26"/>
  <c r="AA978" i="26"/>
  <c r="AA3103" i="26"/>
  <c r="AA622" i="26"/>
  <c r="AA844" i="26"/>
  <c r="AA693" i="26"/>
  <c r="AA2651" i="26"/>
  <c r="AA1762" i="26"/>
  <c r="AA12" i="26"/>
  <c r="AA841" i="26"/>
  <c r="AA3080" i="26"/>
  <c r="AA263" i="26"/>
  <c r="AA2827" i="26"/>
  <c r="AA933" i="26"/>
  <c r="AA3389" i="26"/>
  <c r="AA185" i="26"/>
  <c r="AA1048" i="26"/>
  <c r="AA164" i="26"/>
  <c r="AA3337" i="26"/>
  <c r="AA513" i="26"/>
  <c r="AA2051" i="26"/>
  <c r="AA100" i="26"/>
  <c r="AA3155" i="26"/>
  <c r="AA342" i="26"/>
  <c r="AA3019" i="26"/>
  <c r="AA2456" i="26"/>
  <c r="AA1822" i="26"/>
  <c r="AA620" i="26"/>
  <c r="AA2956" i="26"/>
  <c r="AA79" i="26"/>
  <c r="AA652" i="26"/>
  <c r="AA1345" i="26"/>
  <c r="AA2377" i="26"/>
  <c r="AA3125" i="26"/>
  <c r="AA912" i="26"/>
  <c r="AA3158" i="26"/>
  <c r="AA519" i="26"/>
  <c r="AA2093" i="26"/>
  <c r="AA1375" i="26"/>
  <c r="AA1575" i="26"/>
  <c r="AA1150" i="26"/>
  <c r="AA2082" i="26"/>
  <c r="AA3071" i="26"/>
  <c r="AA1779" i="26"/>
  <c r="AA992" i="26"/>
  <c r="AA661" i="26"/>
  <c r="AA2421" i="26"/>
  <c r="AA1430" i="26"/>
  <c r="AA168" i="26"/>
  <c r="AA846" i="26"/>
  <c r="AA878" i="26"/>
  <c r="AA2353" i="26"/>
  <c r="AA579" i="26"/>
  <c r="AA2639" i="26"/>
  <c r="AA2522" i="26"/>
  <c r="AA3491" i="26"/>
  <c r="AA3520" i="26"/>
  <c r="AA943" i="26"/>
  <c r="AA3024" i="26"/>
  <c r="AA73" i="26"/>
  <c r="AA1773" i="26"/>
  <c r="AA2469" i="26"/>
  <c r="AA583" i="26"/>
  <c r="AA1581" i="26"/>
  <c r="AA1190" i="26"/>
  <c r="AA920" i="26"/>
  <c r="AA797" i="26"/>
  <c r="AA538" i="26"/>
  <c r="AA2940" i="26"/>
  <c r="AA3456" i="26"/>
  <c r="AA2141" i="26"/>
  <c r="AA3504" i="26"/>
  <c r="AA1420" i="26"/>
  <c r="AA639" i="26"/>
  <c r="AA3542" i="26"/>
  <c r="AA1028" i="26"/>
  <c r="AA1489" i="26"/>
  <c r="AA1413" i="26"/>
  <c r="AA1621" i="26"/>
  <c r="AA822" i="26"/>
  <c r="AA2618" i="26"/>
  <c r="AA899" i="26"/>
  <c r="AA3347" i="26"/>
  <c r="AA60" i="26"/>
  <c r="AA425" i="26"/>
  <c r="AA3379" i="26"/>
  <c r="AA1289" i="26"/>
  <c r="AA3312" i="26"/>
  <c r="AA1446" i="26"/>
  <c r="AA1799" i="26"/>
  <c r="AA1163" i="26"/>
  <c r="AA1415" i="26"/>
  <c r="AA2800" i="26"/>
  <c r="AA2478" i="26"/>
  <c r="AA3266" i="26"/>
  <c r="AA2413" i="26"/>
  <c r="AA623" i="26"/>
  <c r="AA857" i="26"/>
  <c r="AA1209" i="26"/>
  <c r="AA2850" i="26"/>
  <c r="AA710" i="26"/>
  <c r="AA2507" i="26"/>
  <c r="AA470" i="26"/>
  <c r="AA122" i="26"/>
  <c r="AA1297" i="26"/>
  <c r="AA27" i="26"/>
  <c r="AA780" i="26"/>
  <c r="AA43" i="26"/>
  <c r="AA3120" i="26"/>
  <c r="AA2505" i="26"/>
  <c r="AA189" i="26"/>
  <c r="AA2269" i="26"/>
  <c r="AA436" i="26"/>
  <c r="AA644" i="26"/>
  <c r="AA356" i="26"/>
  <c r="AA1572" i="26"/>
  <c r="AA1112" i="26"/>
  <c r="AA2396" i="26"/>
  <c r="AA3015" i="26"/>
  <c r="AA2784" i="26"/>
  <c r="AA2400" i="26"/>
  <c r="AA349" i="26"/>
  <c r="AA1883" i="26"/>
  <c r="AA1096" i="26"/>
  <c r="AA125" i="26"/>
  <c r="AA134" i="26"/>
  <c r="AA3272" i="26"/>
  <c r="AA613" i="26"/>
  <c r="AA864" i="26"/>
  <c r="AA1969" i="26"/>
  <c r="AA1914" i="26"/>
  <c r="AA2159" i="26"/>
  <c r="AA271" i="26"/>
  <c r="AA1435" i="26"/>
  <c r="AA1109" i="26"/>
  <c r="AA1493" i="26"/>
  <c r="AA1590" i="26"/>
  <c r="AA1193" i="26"/>
  <c r="AA2790" i="26"/>
  <c r="AA3427" i="26"/>
  <c r="AA1848" i="26"/>
  <c r="AA884" i="26"/>
  <c r="AA404" i="26"/>
  <c r="AA2254" i="26"/>
  <c r="AA2736" i="26"/>
  <c r="AA1170" i="26"/>
  <c r="AA3444" i="26"/>
  <c r="AA1228" i="26"/>
  <c r="AA1618" i="26"/>
  <c r="AA2398" i="26"/>
  <c r="AA2896" i="26"/>
  <c r="AA1449" i="26"/>
  <c r="AA2783" i="26"/>
  <c r="AA2650" i="26"/>
  <c r="AA804" i="26"/>
  <c r="AA973" i="26"/>
  <c r="AA205" i="26"/>
  <c r="AA1683" i="26"/>
  <c r="AA2965" i="26"/>
  <c r="AA3425" i="26"/>
  <c r="AA2659" i="26"/>
  <c r="AA1519" i="26"/>
  <c r="AA1091" i="26"/>
  <c r="AA306" i="26"/>
  <c r="AA2713" i="26"/>
  <c r="AA757" i="26"/>
  <c r="AA330" i="26"/>
  <c r="AA2657" i="26"/>
  <c r="AA1951" i="26"/>
  <c r="AA113" i="26"/>
  <c r="AA1659" i="26"/>
  <c r="AA440" i="26"/>
  <c r="AA2392" i="26"/>
  <c r="AA2974" i="26"/>
  <c r="AA203" i="26"/>
  <c r="AA484" i="26"/>
  <c r="AA2210" i="26"/>
  <c r="AA1422" i="26"/>
  <c r="AA1296" i="26"/>
  <c r="AA1439" i="26"/>
  <c r="AA788" i="26"/>
  <c r="AA2434" i="26"/>
  <c r="AA1199" i="26"/>
  <c r="AA2692" i="26"/>
  <c r="AA3160" i="26"/>
  <c r="AA3190" i="26"/>
  <c r="AA3114" i="26"/>
  <c r="AA2231" i="26"/>
  <c r="AA1828" i="26"/>
  <c r="AA1035" i="26"/>
  <c r="AA1328" i="26"/>
  <c r="AA2535" i="26"/>
  <c r="AA266" i="26"/>
  <c r="AA2250" i="26"/>
  <c r="AA1800" i="26"/>
  <c r="AA2563" i="26"/>
  <c r="AA2955" i="26"/>
  <c r="AA3496" i="26"/>
  <c r="AA2153" i="26"/>
  <c r="AA530" i="26"/>
  <c r="AA2742" i="26"/>
  <c r="AA46" i="26"/>
  <c r="AA346" i="26"/>
  <c r="AA3505" i="26"/>
  <c r="AA815" i="26"/>
  <c r="AA1404" i="26"/>
  <c r="AA2818" i="26"/>
  <c r="AA386" i="26"/>
  <c r="AA2241" i="26"/>
  <c r="AA280" i="26"/>
  <c r="AA1742" i="26"/>
  <c r="AA2679" i="26"/>
  <c r="AA2669" i="26"/>
  <c r="AA1235" i="26"/>
  <c r="AA1401" i="26"/>
  <c r="AA39" i="26"/>
  <c r="AA1450" i="26"/>
  <c r="AA2220" i="26"/>
  <c r="AA217" i="26"/>
  <c r="AA2676" i="26"/>
  <c r="AA1299" i="26"/>
  <c r="AA1182" i="26"/>
  <c r="AA1463" i="26"/>
  <c r="AA2439" i="26"/>
  <c r="AA1635" i="26"/>
  <c r="AA971" i="26"/>
  <c r="AA3122" i="26"/>
  <c r="AA1403" i="26"/>
  <c r="AA1089" i="26"/>
  <c r="AA720" i="26"/>
  <c r="AA1013" i="26"/>
  <c r="AA598" i="26"/>
  <c r="AA2873" i="26"/>
  <c r="AA2450" i="26"/>
  <c r="AA368" i="26"/>
  <c r="AA3293" i="26"/>
  <c r="AA106" i="26"/>
  <c r="AA2215" i="26"/>
  <c r="AA1513" i="26"/>
  <c r="AA897" i="26"/>
  <c r="AA214" i="26"/>
  <c r="AA2856" i="26"/>
  <c r="AA2367" i="26"/>
  <c r="AA3159" i="26"/>
  <c r="AA673" i="26"/>
  <c r="AA396" i="26"/>
  <c r="AA2677" i="26"/>
  <c r="AA1213" i="26"/>
  <c r="AA1569" i="26"/>
  <c r="AA678" i="26"/>
  <c r="AA1542" i="26"/>
  <c r="AA3067" i="26"/>
  <c r="AA3048" i="26"/>
  <c r="AA2111" i="26"/>
  <c r="AA2066" i="26"/>
  <c r="AA614" i="26"/>
  <c r="AA858" i="26"/>
  <c r="AA1334" i="26"/>
  <c r="AA2700" i="26"/>
  <c r="AA1978" i="26"/>
  <c r="AA1649" i="26"/>
  <c r="AA586" i="26"/>
  <c r="AA2943" i="26"/>
  <c r="AA952" i="26"/>
  <c r="AA894" i="26"/>
  <c r="AA691" i="26"/>
  <c r="AA379" i="26"/>
  <c r="AA2802" i="26"/>
  <c r="AA1000" i="26"/>
  <c r="AA737" i="26"/>
  <c r="AA3457" i="26"/>
  <c r="AA2340" i="26"/>
  <c r="AA2050" i="26"/>
  <c r="AA3100" i="26"/>
  <c r="AA762" i="26"/>
  <c r="AA1888" i="26"/>
  <c r="AA618" i="26"/>
  <c r="AA935" i="26"/>
  <c r="AA480" i="26"/>
  <c r="AA753" i="26"/>
  <c r="AA3410" i="26"/>
  <c r="AA2016" i="26"/>
  <c r="AA2267" i="26"/>
  <c r="AA2139" i="26"/>
  <c r="AA3089" i="26"/>
  <c r="AA3197" i="26"/>
  <c r="AA3150" i="26"/>
  <c r="AA3046" i="26"/>
  <c r="AA1186" i="26"/>
  <c r="AA63" i="26"/>
  <c r="AA961" i="26"/>
  <c r="AA1361" i="26"/>
  <c r="AA202" i="26"/>
  <c r="AA2847" i="26"/>
  <c r="AA879" i="26"/>
  <c r="AA2711" i="26"/>
  <c r="AA2376" i="26"/>
  <c r="AA1529" i="26"/>
  <c r="AA2815" i="26"/>
  <c r="AA1578" i="26"/>
  <c r="AA254" i="26"/>
  <c r="AA1261" i="26"/>
  <c r="AA3181" i="26"/>
  <c r="AA2031" i="26"/>
  <c r="AA3037" i="26"/>
  <c r="AA2286" i="26"/>
  <c r="AA1763" i="26"/>
  <c r="AA2270" i="26"/>
  <c r="AA1468" i="26"/>
  <c r="AA941" i="26"/>
  <c r="AA2854" i="26"/>
  <c r="AA44" i="26"/>
  <c r="AA2693" i="26"/>
  <c r="AA982" i="26"/>
  <c r="AA768" i="26"/>
  <c r="AA827" i="26"/>
  <c r="AA2636" i="26"/>
  <c r="AA64" i="26"/>
  <c r="AA823" i="26"/>
  <c r="AA2917" i="26"/>
  <c r="AA1774" i="26"/>
  <c r="AA927" i="26"/>
  <c r="AA1771" i="26"/>
  <c r="AA562" i="26"/>
  <c r="AA1354" i="26"/>
  <c r="AA1526" i="26"/>
  <c r="AA1891" i="26"/>
  <c r="AA3225" i="26"/>
  <c r="AA2034" i="26"/>
  <c r="AA2789" i="26"/>
  <c r="AA229" i="26"/>
  <c r="AA1724" i="26"/>
  <c r="AA3335" i="26"/>
  <c r="AA2864" i="26"/>
  <c r="AA1118" i="26"/>
  <c r="AA1745" i="26"/>
  <c r="AA1188" i="26"/>
  <c r="AA1026" i="26"/>
  <c r="AA3051" i="26"/>
  <c r="AA3027" i="26"/>
  <c r="AA695" i="26"/>
  <c r="AA1871" i="26"/>
  <c r="AA145" i="26"/>
  <c r="AA2997" i="26"/>
  <c r="AA1905" i="26"/>
  <c r="AA2094" i="26"/>
  <c r="AA2571" i="26"/>
  <c r="AA1331" i="26"/>
  <c r="AA2058" i="26"/>
  <c r="AA1391" i="26"/>
  <c r="AA557" i="26"/>
  <c r="AA2620" i="26"/>
  <c r="AA907" i="26"/>
  <c r="AA1425" i="26"/>
  <c r="AA3133" i="26"/>
  <c r="AA1478" i="26"/>
  <c r="AA3152" i="26"/>
  <c r="AA944" i="26"/>
  <c r="AA1632" i="26"/>
  <c r="AA560" i="26"/>
  <c r="AA3524" i="26"/>
  <c r="AA2466" i="26"/>
  <c r="AA2499" i="26"/>
  <c r="AA3325" i="26"/>
  <c r="AA1954" i="26"/>
  <c r="AA2095" i="26"/>
  <c r="AA490" i="26"/>
  <c r="AA1576" i="26"/>
  <c r="AA2959" i="26"/>
  <c r="AA1757" i="26"/>
  <c r="AA2465" i="26"/>
  <c r="AA856" i="26"/>
  <c r="AA2453" i="26"/>
  <c r="AA911" i="26"/>
  <c r="AA3309" i="26"/>
  <c r="AA451" i="26"/>
  <c r="AA276" i="26"/>
  <c r="AA3185" i="26"/>
  <c r="AA3453" i="26"/>
  <c r="AA1749" i="26"/>
  <c r="AA712" i="26"/>
  <c r="AA1743" i="26"/>
  <c r="AA3179" i="26"/>
  <c r="AA135" i="26"/>
  <c r="AA554" i="26"/>
  <c r="AA1452" i="26"/>
  <c r="AA2665" i="26"/>
  <c r="AA1729" i="26"/>
  <c r="AA3140" i="26"/>
  <c r="AA2735" i="26"/>
  <c r="AA1794" i="26"/>
  <c r="AA1889" i="26"/>
  <c r="AA1511" i="26"/>
  <c r="AA1720" i="26"/>
  <c r="AA2901" i="26"/>
  <c r="AA2746" i="26"/>
  <c r="AA665" i="26"/>
  <c r="AA2560" i="26"/>
  <c r="AA1563" i="26"/>
  <c r="AA2518" i="26"/>
  <c r="AA2170" i="26"/>
  <c r="AA2393" i="26"/>
  <c r="AA795" i="26"/>
  <c r="AA1368" i="26"/>
  <c r="AA3298" i="26"/>
  <c r="AA651" i="26"/>
  <c r="AA441" i="26"/>
  <c r="AA460" i="26"/>
  <c r="AA1364" i="26"/>
  <c r="AA638" i="26"/>
  <c r="AA2718" i="26"/>
  <c r="AA1983" i="26"/>
  <c r="AA2415" i="26"/>
  <c r="AA2968" i="26"/>
  <c r="AA2852" i="26"/>
  <c r="AA2523" i="26"/>
  <c r="AA1239" i="26"/>
  <c r="AA2926" i="26"/>
  <c r="AA355" i="26"/>
  <c r="AA3168" i="26"/>
  <c r="AA2930" i="26"/>
  <c r="AA434" i="26"/>
  <c r="AA1780" i="26"/>
  <c r="AA2213" i="26"/>
  <c r="AA3251" i="26"/>
  <c r="AA1132" i="26"/>
  <c r="AA2064" i="26"/>
  <c r="AA194" i="26"/>
  <c r="AA234" i="26"/>
  <c r="AA3401" i="26"/>
  <c r="AA1360" i="26"/>
  <c r="AA1564" i="26"/>
  <c r="AA2866" i="26"/>
  <c r="AA1916" i="26"/>
  <c r="AA1020" i="26"/>
  <c r="AA1615" i="26"/>
  <c r="AA1620" i="26"/>
  <c r="AA3141" i="26"/>
  <c r="AA1332" i="26"/>
  <c r="AA666" i="26"/>
  <c r="AA748" i="26"/>
  <c r="AA2673" i="26"/>
  <c r="AA2076" i="26"/>
  <c r="AA3422" i="26"/>
  <c r="AA1543" i="26"/>
  <c r="AA2431" i="26"/>
  <c r="AA721" i="26"/>
  <c r="AA1083" i="26"/>
  <c r="AA1372" i="26"/>
  <c r="AA1682" i="26"/>
  <c r="AA791" i="26"/>
  <c r="AA2931" i="26"/>
  <c r="AA343" i="26"/>
  <c r="AA286" i="26"/>
  <c r="AA1031" i="26"/>
  <c r="AA2289" i="26"/>
  <c r="AA2602" i="26"/>
  <c r="AA236" i="26"/>
  <c r="AA160" i="26"/>
  <c r="AA599" i="26"/>
  <c r="AA3254" i="26"/>
  <c r="AA536" i="26"/>
  <c r="AA1323" i="26"/>
  <c r="AA1071" i="26"/>
  <c r="AA2331" i="26"/>
  <c r="AA2540" i="26"/>
  <c r="AA2261" i="26"/>
  <c r="AA2252" i="26"/>
  <c r="AA1378" i="26"/>
  <c r="AA2037" i="26"/>
  <c r="AA600" i="26"/>
  <c r="AA962" i="26"/>
  <c r="AA1583" i="26"/>
  <c r="AA3332" i="26"/>
  <c r="AA931" i="26"/>
  <c r="AA690" i="26"/>
  <c r="AA2484" i="26"/>
  <c r="AA3115" i="26"/>
  <c r="AA167" i="26"/>
  <c r="AA1820" i="26"/>
  <c r="AA358" i="26"/>
  <c r="AA3289" i="26"/>
  <c r="AA250" i="26"/>
  <c r="AA2260" i="26"/>
  <c r="AA3059" i="26"/>
  <c r="AA3305" i="26"/>
  <c r="AA2957" i="26"/>
  <c r="AA1599" i="26"/>
  <c r="AA2388" i="26"/>
  <c r="AA2640" i="26"/>
  <c r="AA3175" i="26"/>
  <c r="AA1769" i="26"/>
  <c r="AA2463" i="26"/>
  <c r="AA428" i="26"/>
  <c r="AA3295" i="26"/>
  <c r="AA1202" i="26"/>
  <c r="AA1045" i="26"/>
  <c r="AA1473" i="26"/>
  <c r="AA471" i="26"/>
  <c r="AA2056" i="26"/>
  <c r="AA3083" i="26"/>
  <c r="AA1290" i="26"/>
  <c r="AA2274" i="26"/>
  <c r="AA1874" i="26"/>
  <c r="AA1692" i="26"/>
  <c r="AA1494" i="26"/>
  <c r="AA646" i="26"/>
  <c r="AA162" i="26"/>
  <c r="AA1428" i="26"/>
  <c r="AA3321" i="26"/>
  <c r="AA2855" i="26"/>
  <c r="AA264" i="26"/>
  <c r="AA309" i="26"/>
  <c r="AA2899" i="26"/>
  <c r="AA2932" i="26"/>
  <c r="AA1066" i="26"/>
  <c r="AA1443" i="26"/>
  <c r="AA2417" i="26"/>
  <c r="AA1567" i="26"/>
  <c r="AA3287" i="26"/>
  <c r="AA1411" i="26"/>
  <c r="AA633" i="26"/>
  <c r="AA1629" i="26"/>
  <c r="AA1926" i="26"/>
  <c r="AA1336" i="26"/>
  <c r="AA1056" i="26"/>
  <c r="AA3057" i="26"/>
  <c r="AA1178" i="26"/>
  <c r="AA2760" i="26"/>
  <c r="AA488" i="26"/>
  <c r="AA323" i="26"/>
  <c r="AA1501" i="26"/>
  <c r="AA2734" i="26"/>
  <c r="AA1024" i="26"/>
  <c r="AA2878" i="26"/>
  <c r="AA1967" i="26"/>
  <c r="AA2361" i="26"/>
  <c r="AA2710" i="26"/>
  <c r="AA1678" i="26"/>
  <c r="AA915" i="26"/>
  <c r="AA1996" i="26"/>
  <c r="AA3047" i="26"/>
  <c r="AA83" i="26"/>
  <c r="AA2148" i="26"/>
  <c r="AA72" i="26"/>
  <c r="AA2069" i="26"/>
  <c r="AA2084" i="26"/>
  <c r="AA877" i="26"/>
  <c r="AA3113" i="26"/>
  <c r="AA2558" i="26"/>
  <c r="AA833" i="26"/>
  <c r="AA2408" i="26"/>
  <c r="AA1664" i="26"/>
  <c r="AA2476" i="26"/>
  <c r="AA2828" i="26"/>
  <c r="AA55" i="26"/>
  <c r="AA1417" i="26"/>
  <c r="AA2871" i="26"/>
  <c r="AA370" i="26"/>
  <c r="AA3004" i="26"/>
  <c r="AA825" i="26"/>
  <c r="AA3344" i="26"/>
  <c r="AA1626" i="26"/>
  <c r="AA218" i="26"/>
  <c r="AA3280" i="26"/>
  <c r="AA1953" i="26"/>
  <c r="AA1858" i="26"/>
  <c r="AA171" i="26"/>
  <c r="AA518" i="26"/>
  <c r="AA2644" i="26"/>
  <c r="AA2629" i="26"/>
  <c r="AA2858" i="26"/>
  <c r="AA2288" i="26"/>
  <c r="AA1219" i="26"/>
  <c r="AA1434" i="26"/>
  <c r="AA455" i="26"/>
  <c r="AA2201" i="26"/>
  <c r="AA2233" i="26"/>
  <c r="AA118" i="26"/>
  <c r="AA2321" i="26"/>
  <c r="AA1393" i="26"/>
  <c r="AA3527" i="26"/>
  <c r="AA1746" i="26"/>
  <c r="AA1470" i="26"/>
  <c r="AA3006" i="26"/>
  <c r="AA1040" i="26"/>
  <c r="AA3478" i="26"/>
  <c r="AA422" i="26"/>
  <c r="AA1516" i="26"/>
  <c r="AA2104" i="26"/>
  <c r="AA2946" i="26"/>
  <c r="AA2284" i="26"/>
  <c r="AA487" i="26"/>
  <c r="AA2593" i="26"/>
  <c r="AA882" i="26"/>
  <c r="AA999" i="26"/>
  <c r="AA2152" i="26"/>
  <c r="AA2018" i="26"/>
  <c r="AA2109" i="26"/>
  <c r="AA2591" i="26"/>
  <c r="AA1614" i="26"/>
  <c r="AA921" i="26"/>
  <c r="AA794" i="26"/>
  <c r="AA2524" i="26"/>
  <c r="AA681" i="26"/>
  <c r="AA2081" i="26"/>
  <c r="AA604" i="26"/>
  <c r="AA1216" i="26"/>
  <c r="AA3462" i="26"/>
  <c r="AA2887" i="26"/>
  <c r="AA1981" i="26"/>
  <c r="AA146" i="26"/>
  <c r="AA2096" i="26"/>
  <c r="AA1214" i="26"/>
  <c r="AA2347" i="26"/>
  <c r="AA2277" i="26"/>
  <c r="AA228" i="26"/>
  <c r="AA92" i="26"/>
  <c r="AA397" i="26"/>
  <c r="AA1536" i="26"/>
  <c r="AA2798" i="26"/>
  <c r="AA321" i="26"/>
  <c r="AA1903" i="26"/>
  <c r="AA916" i="26"/>
  <c r="AA1394" i="26"/>
  <c r="AA35" i="26"/>
  <c r="AA452" i="26"/>
  <c r="AA3166" i="26"/>
  <c r="AA454" i="26"/>
  <c r="AA2726" i="26"/>
  <c r="AA957" i="26"/>
  <c r="AA2235" i="26"/>
  <c r="AA326" i="26"/>
  <c r="AA608" i="26"/>
  <c r="AA2014" i="26"/>
  <c r="AA3459" i="26"/>
  <c r="AA2301" i="26"/>
  <c r="AA372" i="26"/>
  <c r="AA77" i="26"/>
  <c r="AA2290" i="26"/>
  <c r="AA1731" i="26"/>
  <c r="AA3146" i="26"/>
  <c r="AA427" i="26"/>
  <c r="AA1709" i="26"/>
  <c r="AA354" i="26"/>
  <c r="AA1187" i="26"/>
  <c r="AA2645" i="26"/>
  <c r="AA2394" i="26"/>
  <c r="AA2008" i="26"/>
  <c r="AA2776" i="26"/>
  <c r="AA133" i="26"/>
  <c r="AA124" i="26"/>
  <c r="AA2656" i="26"/>
  <c r="AA2853" i="26"/>
  <c r="AA197" i="26"/>
  <c r="AA1165" i="26"/>
  <c r="AA3316" i="26"/>
  <c r="AA1017" i="26"/>
  <c r="AA65" i="26"/>
  <c r="AA2005" i="26"/>
  <c r="AA155" i="26"/>
  <c r="AA319" i="26"/>
  <c r="AA2660" i="26"/>
  <c r="AA1897" i="26"/>
  <c r="AA1801" i="26"/>
  <c r="AA1735" i="26"/>
  <c r="AA3319" i="26"/>
  <c r="AA364" i="26"/>
  <c r="AA3271" i="26"/>
  <c r="AA511" i="26"/>
  <c r="AA2287" i="26"/>
  <c r="AA1946" i="26"/>
  <c r="AA2494" i="26"/>
  <c r="AA2725" i="26"/>
  <c r="AA2548" i="26"/>
  <c r="AA1060" i="26"/>
  <c r="AA2460" i="26"/>
  <c r="AA2399" i="26"/>
  <c r="AA497" i="26"/>
  <c r="AA1804" i="26"/>
  <c r="AA2843" i="26"/>
  <c r="AA2055" i="26"/>
  <c r="AA1939" i="26"/>
  <c r="AA1456" i="26"/>
  <c r="AA2150" i="26"/>
  <c r="AA972" i="26"/>
  <c r="AA351" i="26"/>
  <c r="AA3187" i="26"/>
  <c r="AA1015" i="26"/>
  <c r="AA258" i="26"/>
  <c r="AA1580" i="26"/>
  <c r="AA1339" i="26"/>
  <c r="AA2973" i="26"/>
  <c r="AA3064" i="26"/>
  <c r="AA1084" i="26"/>
  <c r="AA2526" i="26"/>
  <c r="AA2654" i="26"/>
  <c r="AA3417" i="26"/>
  <c r="AA282" i="26"/>
  <c r="AA2146" i="26"/>
  <c r="AA392" i="26"/>
  <c r="AA3205" i="26"/>
  <c r="AA3382" i="26"/>
  <c r="AA2525" i="26"/>
  <c r="AA2816" i="26"/>
  <c r="AA3378" i="26"/>
  <c r="AA2171" i="26"/>
  <c r="AA1320" i="26"/>
  <c r="AA157" i="26"/>
  <c r="AA2206" i="26"/>
  <c r="AA574" i="26"/>
  <c r="AA2910" i="26"/>
  <c r="AA76" i="26"/>
  <c r="AA2641" i="26"/>
  <c r="AA1497" i="26"/>
  <c r="AA1943" i="26"/>
  <c r="AA2044" i="26"/>
  <c r="AA37" i="26"/>
  <c r="AA1504" i="26"/>
  <c r="AA26" i="26"/>
  <c r="AA3419" i="26"/>
  <c r="AA2915" i="26"/>
  <c r="AA336" i="26"/>
  <c r="AA1189" i="26"/>
  <c r="AA2581" i="26"/>
  <c r="AA3117" i="26"/>
  <c r="AA3499" i="26"/>
  <c r="AA1172" i="26"/>
  <c r="AA2519" i="26"/>
  <c r="AA2922" i="26"/>
  <c r="AA655" i="26"/>
  <c r="AA2003" i="26"/>
  <c r="AA2099" i="26"/>
  <c r="AA138" i="26"/>
  <c r="AA2936" i="26"/>
  <c r="AA1530" i="26"/>
  <c r="AA2753" i="26"/>
  <c r="AA3020" i="26"/>
  <c r="AA1337" i="26"/>
  <c r="AA158" i="26"/>
  <c r="AA649" i="26"/>
  <c r="AA2145" i="26"/>
  <c r="AA672" i="26"/>
  <c r="AA954" i="26"/>
  <c r="AA1532" i="26"/>
  <c r="AA2960" i="26"/>
  <c r="AA3349" i="26"/>
  <c r="AA3431" i="26"/>
  <c r="AA2306" i="26"/>
  <c r="AA2429" i="26"/>
  <c r="AA2441" i="26"/>
  <c r="AA3192" i="26"/>
  <c r="AA2958" i="26"/>
  <c r="AA1623" i="26"/>
  <c r="AA2169" i="26"/>
  <c r="AA1873" i="26"/>
  <c r="AA3217" i="26"/>
  <c r="AA1438" i="26"/>
  <c r="AA2772" i="26"/>
  <c r="AA431" i="26"/>
  <c r="AA3044" i="26"/>
  <c r="AA2049" i="26"/>
  <c r="AA1160" i="26"/>
  <c r="AA215" i="26"/>
  <c r="AA3324" i="26"/>
  <c r="AA304" i="26"/>
  <c r="AA1103" i="26"/>
  <c r="AA3415" i="26"/>
  <c r="AA435" i="26"/>
  <c r="AA3501" i="26"/>
  <c r="AA1670" i="26"/>
  <c r="AA190" i="26"/>
  <c r="AA462" i="26"/>
  <c r="AA1173" i="26"/>
  <c r="AA1660" i="26"/>
  <c r="AA1832" i="26"/>
  <c r="AA3506" i="26"/>
  <c r="AA1730" i="26"/>
  <c r="AA1436" i="26"/>
  <c r="AA2063" i="26"/>
  <c r="AA1384" i="26"/>
  <c r="AA769" i="26"/>
  <c r="AA2011" i="26"/>
  <c r="AA870" i="26"/>
  <c r="AA1342" i="26"/>
  <c r="AA1910" i="26"/>
  <c r="AA2972" i="26"/>
  <c r="AA1861" i="26"/>
  <c r="AA2691" i="26"/>
  <c r="AA3060" i="26"/>
  <c r="AA675" i="26"/>
  <c r="AA340" i="26"/>
  <c r="AA195" i="26"/>
  <c r="AA548" i="26"/>
  <c r="AA594" i="26"/>
  <c r="AA170" i="26"/>
  <c r="AA3538" i="26"/>
  <c r="AA1322" i="26"/>
  <c r="AA2052" i="26"/>
  <c r="AA2133" i="26"/>
  <c r="AA1776" i="26"/>
  <c r="AA446" i="26"/>
  <c r="AA2748" i="26"/>
  <c r="AA2793" i="26"/>
  <c r="AA1562" i="26"/>
  <c r="AA255" i="26"/>
  <c r="AA3077" i="26"/>
  <c r="AA824" i="26"/>
  <c r="AA1547" i="26"/>
  <c r="AA1284" i="26"/>
  <c r="AA15" i="26"/>
  <c r="AA512" i="26"/>
  <c r="AA1813" i="26"/>
  <c r="AA2251" i="26"/>
  <c r="AA2555" i="26"/>
  <c r="AA1298" i="26"/>
  <c r="AA596" i="26"/>
  <c r="AA919" i="26"/>
  <c r="AA2774" i="26"/>
  <c r="AA126" i="26"/>
  <c r="AA500" i="26"/>
  <c r="AA1307" i="26"/>
  <c r="AA1558" i="26"/>
  <c r="AA1503" i="26"/>
  <c r="AA2947" i="26"/>
  <c r="AA1591" i="26"/>
  <c r="AA1409" i="26"/>
  <c r="AA2472" i="26"/>
  <c r="AA2438" i="26"/>
  <c r="AA2578" i="26"/>
  <c r="AA2553" i="26"/>
  <c r="AA1098" i="26"/>
  <c r="AA983" i="26"/>
  <c r="AA2236" i="26"/>
  <c r="AA2271" i="26"/>
  <c r="AA1925" i="26"/>
  <c r="AA3273" i="26"/>
  <c r="AA3303" i="26"/>
  <c r="AA2428" i="26"/>
  <c r="AA2194" i="26"/>
  <c r="AA2638" i="26"/>
  <c r="AA1003" i="26"/>
  <c r="AA1033" i="26"/>
  <c r="AA1963" i="26"/>
  <c r="AA2643" i="26"/>
  <c r="AA2551" i="26"/>
  <c r="AA714" i="26"/>
  <c r="AA914" i="26"/>
  <c r="AA1398" i="26"/>
  <c r="AA1151" i="26"/>
  <c r="AA1631" i="26"/>
  <c r="AA2071" i="26"/>
  <c r="AA3090" i="26"/>
  <c r="AA2229" i="26"/>
  <c r="AA1376" i="26"/>
  <c r="AA2010" i="26"/>
  <c r="AA2662" i="26"/>
  <c r="AA3145" i="26"/>
  <c r="AA2907" i="26"/>
  <c r="AA3123" i="26"/>
  <c r="AA2312" i="26"/>
  <c r="AA2024" i="26"/>
  <c r="AA281" i="26"/>
  <c r="AA2209" i="26"/>
  <c r="AA2672" i="26"/>
  <c r="AA2648" i="26"/>
  <c r="AA1168" i="26"/>
  <c r="AA1018" i="26"/>
  <c r="AA2584" i="26"/>
  <c r="AA1270" i="26"/>
  <c r="AA738" i="26"/>
  <c r="AA3290" i="26"/>
  <c r="AA867" i="26"/>
  <c r="AA1485" i="26"/>
  <c r="AA520" i="26"/>
  <c r="AA23" i="26"/>
  <c r="AA256" i="26"/>
  <c r="AA1657" i="26"/>
  <c r="AA551" i="26"/>
  <c r="AA2214" i="26"/>
  <c r="AA3163" i="26"/>
  <c r="AA1647" i="26"/>
  <c r="AA938" i="26"/>
  <c r="AA1203" i="26"/>
  <c r="AA1669" i="26"/>
  <c r="AA2227" i="26"/>
  <c r="AA3387" i="26"/>
  <c r="AA469" i="26"/>
  <c r="AA775" i="26"/>
  <c r="AA1215" i="26"/>
  <c r="AA1282" i="26"/>
  <c r="AA1088" i="26"/>
  <c r="AA2012" i="26"/>
  <c r="AA1268" i="26"/>
  <c r="AA502" i="26"/>
  <c r="AA120" i="26"/>
  <c r="AA2097" i="26"/>
  <c r="AA2885" i="26"/>
  <c r="AA1997" i="26"/>
  <c r="AA2964" i="26"/>
  <c r="AA3134" i="26"/>
  <c r="AA766" i="26"/>
  <c r="AA2756" i="26"/>
  <c r="AA78" i="26"/>
  <c r="AA2779" i="26"/>
  <c r="AA2539" i="26"/>
  <c r="AA2175" i="26"/>
  <c r="AA2621" i="26"/>
  <c r="AA2412" i="26"/>
  <c r="AA2467" i="26"/>
  <c r="AA611" i="26"/>
  <c r="AA407" i="26"/>
  <c r="AA3112" i="26"/>
  <c r="AA461" i="26"/>
  <c r="AA3430" i="26"/>
  <c r="AA3267" i="26"/>
  <c r="AA581" i="26"/>
  <c r="AA1825" i="26"/>
  <c r="AA13" i="26"/>
  <c r="AA1648" i="26"/>
  <c r="AA2019" i="26"/>
  <c r="AA2489" i="26"/>
  <c r="AA17" i="26"/>
  <c r="AA2895" i="26"/>
  <c r="AA2851" i="26"/>
  <c r="AA555" i="26"/>
  <c r="AA2138" i="26"/>
  <c r="AA2609" i="26"/>
  <c r="AA923" i="26"/>
  <c r="AA1440" i="26"/>
  <c r="AA301" i="26"/>
  <c r="AA847" i="26"/>
  <c r="AA2666" i="26"/>
  <c r="AA2589" i="26"/>
  <c r="AA1429" i="26"/>
  <c r="AA704" i="26"/>
  <c r="AA740" i="26"/>
  <c r="AA272" i="26"/>
  <c r="AA810" i="26"/>
  <c r="AA481" i="26"/>
  <c r="AA616" i="26"/>
  <c r="AA2649" i="26"/>
  <c r="AA1077" i="26"/>
  <c r="AA756" i="26"/>
  <c r="AA1672" i="26"/>
  <c r="AA216" i="26"/>
  <c r="AA1636" i="26"/>
  <c r="AA1259" i="26"/>
  <c r="AA1382" i="26"/>
  <c r="AA20" i="26"/>
  <c r="AA2999" i="26"/>
  <c r="AA383" i="26"/>
  <c r="AA348" i="26"/>
  <c r="AA1702" i="26"/>
  <c r="AA1271" i="26"/>
  <c r="AA3041" i="26"/>
  <c r="AA1895" i="26"/>
  <c r="AA3098" i="26"/>
  <c r="AA760" i="26"/>
  <c r="AA819" i="26"/>
  <c r="AA2473" i="26"/>
  <c r="AA2769" i="26"/>
  <c r="AA1248" i="26"/>
  <c r="AA21" i="26"/>
  <c r="AA1751" i="26"/>
  <c r="AA2256" i="26"/>
  <c r="AA2761" i="26"/>
  <c r="AA458" i="26"/>
  <c r="AA816" i="26"/>
  <c r="AA2483" i="26"/>
  <c r="AA2884" i="26"/>
  <c r="AA875" i="26"/>
  <c r="AA3385" i="26"/>
  <c r="AA735" i="26"/>
  <c r="AA468" i="26"/>
  <c r="AA48" i="26"/>
  <c r="AA3350" i="26"/>
  <c r="AA3138" i="26"/>
  <c r="AA1498" i="26"/>
  <c r="AA1817" i="26"/>
  <c r="AA2868" i="26"/>
  <c r="AA3195" i="26"/>
  <c r="AA1432" i="26"/>
  <c r="AA159" i="26"/>
  <c r="AA3409" i="26"/>
  <c r="AA1772" i="26"/>
  <c r="AA1993" i="26"/>
  <c r="AA192" i="26"/>
  <c r="AA2293" i="26"/>
  <c r="AA546" i="26"/>
  <c r="AA1959" i="26"/>
  <c r="AA3486" i="26"/>
  <c r="AA3054" i="26"/>
  <c r="AA3042" i="26"/>
  <c r="AA3394" i="26"/>
  <c r="AA248" i="26"/>
  <c r="AA393" i="26"/>
  <c r="AA1484" i="26"/>
  <c r="AA2716" i="26"/>
  <c r="AA2223" i="26"/>
  <c r="AA1609" i="26"/>
  <c r="AA1212" i="26"/>
  <c r="AA2564" i="26"/>
  <c r="AA1482" i="26"/>
  <c r="AA1075" i="26"/>
  <c r="AA834" i="26"/>
  <c r="AA2622" i="26"/>
  <c r="AA1930" i="26"/>
  <c r="AA668" i="26"/>
  <c r="AA1129" i="26"/>
  <c r="AA601" i="26"/>
  <c r="AA3540" i="26"/>
  <c r="AA2529" i="26"/>
  <c r="AA3222" i="26"/>
  <c r="AA1433" i="26"/>
  <c r="AA1086" i="26"/>
  <c r="AA2527" i="26"/>
  <c r="AA1459" i="26"/>
  <c r="AA97" i="26"/>
  <c r="AA970" i="26"/>
  <c r="AA1340" i="26"/>
  <c r="AA3223" i="26"/>
  <c r="AA443" i="26"/>
  <c r="AA3386" i="26"/>
  <c r="AA1826" i="26"/>
  <c r="AA3390" i="26"/>
  <c r="AA592" i="26"/>
  <c r="AA322" i="26"/>
  <c r="AA1557" i="26"/>
  <c r="AA2695" i="26"/>
  <c r="AA1741" i="26"/>
  <c r="AA2370" i="26"/>
  <c r="AA2504" i="26"/>
  <c r="AA1465" i="26"/>
  <c r="AA2136" i="26"/>
  <c r="AA1686" i="26"/>
  <c r="AA3484" i="26"/>
  <c r="AA3274" i="26"/>
  <c r="AA1122" i="26"/>
  <c r="AA237" i="26"/>
  <c r="AA1798" i="26"/>
  <c r="AA357" i="26"/>
  <c r="AA2819" i="26"/>
  <c r="AA3466" i="26"/>
  <c r="AA2987" i="26"/>
  <c r="AA522" i="26"/>
  <c r="AA456" i="26"/>
  <c r="AA1864" i="26"/>
  <c r="AA1249" i="26"/>
  <c r="AA2185" i="26"/>
  <c r="AA2950" i="26"/>
  <c r="AA2764" i="26"/>
  <c r="AA510" i="26"/>
  <c r="AA839" i="26"/>
  <c r="AA3398" i="26"/>
  <c r="AA2925" i="26"/>
  <c r="AA1078" i="26"/>
  <c r="AA3519" i="26"/>
  <c r="AA836" i="26"/>
  <c r="AA2663" i="26"/>
  <c r="AA2323" i="26"/>
  <c r="AA626" i="26"/>
  <c r="AA2239" i="26"/>
  <c r="AA1565" i="26"/>
  <c r="AA3490" i="26"/>
  <c r="AA683" i="26"/>
  <c r="AA2344" i="26"/>
  <c r="AA3025" i="26"/>
  <c r="AA1942" i="26"/>
  <c r="AA796" i="26"/>
  <c r="AA1531" i="26"/>
  <c r="AA1517" i="26"/>
  <c r="AA2308" i="26"/>
  <c r="AA717" i="26"/>
  <c r="AA1222" i="26"/>
  <c r="U13" i="26"/>
  <c r="U35" i="26"/>
  <c r="U12" i="26"/>
  <c r="U44" i="26"/>
  <c r="U40" i="26"/>
  <c r="U39" i="26"/>
  <c r="U30" i="26"/>
  <c r="U16" i="26"/>
  <c r="U34" i="26"/>
  <c r="U28" i="26"/>
  <c r="U22" i="26"/>
  <c r="U33" i="26"/>
  <c r="U20" i="26"/>
  <c r="U42" i="26"/>
  <c r="U45" i="26"/>
  <c r="U21" i="26"/>
  <c r="U32" i="26"/>
  <c r="U38" i="26"/>
  <c r="U36" i="26"/>
  <c r="U17" i="26"/>
  <c r="U31" i="26"/>
  <c r="U19" i="26"/>
  <c r="U41" i="26"/>
  <c r="U46" i="26"/>
  <c r="U26" i="26"/>
  <c r="U15" i="26"/>
  <c r="U43" i="26"/>
  <c r="U24" i="26"/>
  <c r="U18" i="26"/>
  <c r="U11" i="26"/>
  <c r="V11" i="26" s="1" a="1"/>
  <c r="V11" i="26" s="1"/>
  <c r="J18" i="4"/>
  <c r="J2" i="4"/>
  <c r="J54" i="4"/>
  <c r="J123" i="4"/>
  <c r="J73" i="4"/>
  <c r="J34" i="4"/>
  <c r="J112" i="4"/>
  <c r="J87" i="4"/>
  <c r="J101" i="4"/>
  <c r="J81" i="4"/>
  <c r="J114" i="4"/>
  <c r="J28" i="4"/>
  <c r="J20" i="4"/>
  <c r="J31" i="4"/>
  <c r="J115" i="4"/>
  <c r="J121" i="4"/>
  <c r="J105" i="4"/>
  <c r="J10" i="4"/>
  <c r="J52" i="4"/>
  <c r="J76" i="4"/>
  <c r="J45" i="4"/>
  <c r="J91" i="4"/>
  <c r="J59" i="4"/>
  <c r="J12" i="4"/>
  <c r="J29" i="4"/>
  <c r="J124" i="4"/>
  <c r="J84" i="4"/>
  <c r="J50" i="4"/>
  <c r="J17" i="4"/>
  <c r="J30" i="4"/>
  <c r="J41" i="4"/>
  <c r="J104" i="4"/>
  <c r="J33" i="4"/>
  <c r="J94" i="4"/>
  <c r="J119" i="4"/>
  <c r="J116" i="4"/>
  <c r="J60" i="4"/>
  <c r="J61" i="4"/>
  <c r="J72" i="4"/>
  <c r="J46" i="4"/>
  <c r="J111" i="4"/>
  <c r="J78" i="4"/>
  <c r="J109" i="4"/>
  <c r="J39" i="4"/>
  <c r="J1" i="4"/>
  <c r="J23" i="4"/>
  <c r="J11" i="4"/>
  <c r="J100" i="4"/>
  <c r="J125" i="4"/>
  <c r="J89" i="4"/>
  <c r="J70" i="4"/>
  <c r="J53" i="4"/>
  <c r="J7" i="4"/>
  <c r="J74" i="4"/>
  <c r="J75" i="4"/>
  <c r="J64" i="4"/>
  <c r="J66" i="4"/>
  <c r="J118" i="4"/>
  <c r="J22" i="4"/>
  <c r="J67" i="4"/>
  <c r="J69" i="4"/>
  <c r="J63" i="4"/>
  <c r="J44" i="4"/>
  <c r="J90" i="4"/>
  <c r="J126" i="4"/>
  <c r="J120" i="4"/>
  <c r="J56" i="4"/>
  <c r="J32" i="4"/>
  <c r="J71" i="4"/>
  <c r="J92" i="4"/>
  <c r="J57" i="4"/>
  <c r="J68" i="4"/>
  <c r="J96" i="4"/>
  <c r="J93" i="4"/>
  <c r="J5" i="4"/>
  <c r="J97" i="4"/>
  <c r="J43" i="4"/>
  <c r="J80" i="4"/>
  <c r="J13" i="4"/>
  <c r="J108" i="4"/>
  <c r="J37" i="4"/>
  <c r="J47" i="4"/>
  <c r="J36" i="4"/>
  <c r="J82" i="4"/>
  <c r="J19" i="4"/>
  <c r="J122" i="4"/>
  <c r="J27" i="4"/>
  <c r="J40" i="4"/>
  <c r="J55" i="4"/>
  <c r="J117" i="4"/>
  <c r="J110" i="4"/>
  <c r="J62" i="4"/>
  <c r="J16" i="4"/>
  <c r="J9" i="4"/>
  <c r="J58" i="4"/>
  <c r="J106" i="4"/>
  <c r="J107" i="4"/>
  <c r="J83" i="4"/>
  <c r="J79" i="4"/>
  <c r="J3" i="4"/>
  <c r="J95" i="4"/>
  <c r="J48" i="4"/>
  <c r="J85" i="4"/>
  <c r="J25" i="4"/>
  <c r="J6" i="4"/>
  <c r="J49" i="4"/>
  <c r="J51" i="4"/>
  <c r="J21" i="4"/>
  <c r="J102" i="4"/>
  <c r="J65" i="4"/>
  <c r="J26" i="4"/>
  <c r="J77" i="4"/>
  <c r="J88" i="4"/>
  <c r="J35" i="4"/>
  <c r="J14" i="4"/>
  <c r="J24" i="4"/>
  <c r="J99" i="4"/>
  <c r="J38" i="4"/>
  <c r="J98" i="4"/>
  <c r="J42" i="4"/>
  <c r="J4" i="4"/>
  <c r="J8" i="4"/>
  <c r="J15" i="4"/>
  <c r="J86" i="4"/>
  <c r="J103" i="4"/>
  <c r="J113" i="4"/>
  <c r="U23" i="26"/>
  <c r="U14" i="26"/>
  <c r="U25" i="26"/>
  <c r="U29" i="26"/>
  <c r="U27" i="26"/>
  <c r="D26" i="6"/>
  <c r="D24" i="6" l="1"/>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<sst xmlns="http://schemas.openxmlformats.org/spreadsheetml/2006/main" count="216" uniqueCount="145">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</sst>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89200384"/>
        <c:axId val="287838208"/>
      </c:lineChart>
      <c:dateAx>
        <c:axId val="28920038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287838208"/>
        <c:crosses val="autoZero"/>
        <c:auto val="1"/>
        <c:lblOffset val="100"/>
        <c:baseTimeUnit val="days"/>
        <c:majorUnit val="1"/>
        <c:majorTimeUnit val="months"/>
        <c:minorUnit val="1"/>
        <c:minorTimeUnit val="years"/>
      </c:dateAx>
      <c:valAx>
        <c:axId val="287838208"/>
        <c:scaling>
          <c:orientation val="minMax"/>
          <c:max val="1E-3"/>
          <c:min val="-2E-3"/>
        </c:scaling>
        <c:delete val="0"/>
        <c:axPos val="l"/>
        <c:majorGridlines/>
        <c:numFmt formatCode="0.00%" sourceLinked="0"/>
        <c:majorTickMark val="out"/>
        <c:minorTickMark val="none"/>
        <c:tickLblPos val="nextTo"/>
        <c:crossAx val="2892003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EURON#0001</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abSelected="1" workbookViewId="0"/>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obj_00510#0001</v>
      </c>
      <c r="B2" s="23" t="e">
        <f ca="1">_xll.qlRateHelperQuoteName(A2)</f>
        <v>#NAME?</v>
      </c>
      <c r="C2" s="22" t="e">
        <f ca="1">_xll.qlRateHelperQuoteValue($A2,Trigger)</f>
        <v>#NAME?</v>
      </c>
      <c r="D2" s="19" t="b">
        <v>1</v>
      </c>
      <c r="E2" s="19">
        <v>70</v>
      </c>
      <c r="F2" s="19">
        <v>1</v>
      </c>
      <c r="G2" s="176" t="e">
        <f>_xll.qlRateHelperEarliestDate($A2,Trigger)</f>
        <v>#NUM!</v>
      </c>
      <c r="H2" s="177" t="e">
        <f>_xll.qlRateHelperLatestDate($A2,Trigger)</f>
        <v>#NUM!</v>
      </c>
    </row>
    <row r="3" spans="1:8" x14ac:dyDescent="0.2">
      <c r="A3" s="23" t="str">
        <f>Deposits!F4</f>
        <v>obj_004ea#0001</v>
      </c>
      <c r="B3" s="23" t="e">
        <f ca="1">_xll.qlRateHelperQuoteName(A3)</f>
        <v>#NAME?</v>
      </c>
      <c r="C3" s="22" t="e">
        <f ca="1">_xll.qlRateHelperQuoteValue($A3,Trigger)</f>
        <v>#NAME?</v>
      </c>
      <c r="D3" s="19" t="b">
        <v>1</v>
      </c>
      <c r="E3" s="19">
        <v>70</v>
      </c>
      <c r="F3" s="19">
        <v>1</v>
      </c>
      <c r="G3" s="176" t="e">
        <f>_xll.qlRateHelperEarliestDate($A3,Trigger)</f>
        <v>#NUM!</v>
      </c>
      <c r="H3" s="177" t="e">
        <f>_xll.qlRateHelperLatestDate($A3,Trigger)</f>
        <v>#NUM!</v>
      </c>
    </row>
    <row r="4" spans="1:8" x14ac:dyDescent="0.2">
      <c r="A4" s="23" t="str">
        <f>Deposits!F5</f>
        <v>obj_004e9#0001</v>
      </c>
      <c r="B4" s="21" t="e">
        <f ca="1">_xll.qlRateHelperQuoteName(A4)</f>
        <v>#NAME?</v>
      </c>
      <c r="C4" s="20" t="e">
        <f ca="1">_xll.qlRateHelperQuoteValue($A4,Trigger)</f>
        <v>#NAME?</v>
      </c>
      <c r="D4" s="18" t="b">
        <v>0</v>
      </c>
      <c r="E4" s="18">
        <v>70</v>
      </c>
      <c r="F4" s="18">
        <v>1</v>
      </c>
      <c r="G4" s="178" t="e">
        <f>_xll.qlRateHelperEarliestDate($A4,Trigger)</f>
        <v>#NUM!</v>
      </c>
      <c r="H4" s="179" t="e">
        <f>_xll.qlRateHelperLatestDate($A4,Trigger)</f>
        <v>#NUM!</v>
      </c>
    </row>
    <row r="5" spans="1:8" x14ac:dyDescent="0.2">
      <c r="A5" s="26" t="str">
        <f>Swaps!G42</f>
        <v>obj_004eb#0001</v>
      </c>
      <c r="B5" s="26" t="e">
        <f ca="1">_xll.qlRateHelperQuoteName(A5)</f>
        <v>#NAME?</v>
      </c>
      <c r="C5" s="25" t="e">
        <f ca="1">_xll.qlRateHelperQuoteValue($A5,Trigger)</f>
        <v>#NAME?</v>
      </c>
      <c r="D5" s="24" t="b">
        <f ca="1">IF(ISERROR(C5),FALSE,TRUE)</f>
        <v>0</v>
      </c>
      <c r="E5" s="24">
        <v>70</v>
      </c>
      <c r="F5" s="24">
        <v>7</v>
      </c>
      <c r="G5" s="180" t="e">
        <f>_xll.qlRateHelperEarliestDate($A5,Trigger)</f>
        <v>#NUM!</v>
      </c>
      <c r="H5" s="181" t="e">
        <f>_xll.qlRateHelperLatestDate($A5,Trigger)</f>
        <v>#NUM!</v>
      </c>
    </row>
    <row r="6" spans="1:8" x14ac:dyDescent="0.2">
      <c r="A6" s="23" t="str">
        <f>Swaps!G43</f>
        <v>obj_00511#0001</v>
      </c>
      <c r="B6" s="23" t="e">
        <f ca="1">_xll.qlRateHelperQuoteName(A6)</f>
        <v>#NAME?</v>
      </c>
      <c r="C6" s="22" t="e">
        <f ca="1">_xll.qlRateHelperQuoteValue($A6,Trigger)</f>
        <v>#NAME?</v>
      </c>
      <c r="D6" s="19" t="b">
        <f t="shared" ref="D6:D13" ca="1" si="0">IF(ISERROR(C6),FALSE,TRUE)</f>
        <v>0</v>
      </c>
      <c r="E6" s="19">
        <v>70</v>
      </c>
      <c r="F6" s="19">
        <v>7</v>
      </c>
      <c r="G6" s="176" t="e">
        <f>_xll.qlRateHelperEarliestDate($A6,Trigger)</f>
        <v>#NUM!</v>
      </c>
      <c r="H6" s="177" t="e">
        <f>_xll.qlRateHelperLatestDate($A6,Trigger)</f>
        <v>#NUM!</v>
      </c>
    </row>
    <row r="7" spans="1:8" x14ac:dyDescent="0.2">
      <c r="A7" s="23" t="str">
        <f>Swaps!G44</f>
        <v>obj_00512#0001</v>
      </c>
      <c r="B7" s="23" t="e">
        <f ca="1">_xll.qlRateHelperQuoteName(A7)</f>
        <v>#NAME?</v>
      </c>
      <c r="C7" s="22" t="e">
        <f ca="1">_xll.qlRateHelperQuoteValue($A7,Trigger)</f>
        <v>#NAME?</v>
      </c>
      <c r="D7" s="19" t="b">
        <f t="shared" ca="1" si="0"/>
        <v>0</v>
      </c>
      <c r="E7" s="19">
        <v>70</v>
      </c>
      <c r="F7" s="19">
        <v>7</v>
      </c>
      <c r="G7" s="176" t="e">
        <f>_xll.qlRateHelperEarliestDate($A7,Trigger)</f>
        <v>#NUM!</v>
      </c>
      <c r="H7" s="177" t="e">
        <f>_xll.qlRateHelperLatestDate($A7,Trigger)</f>
        <v>#NUM!</v>
      </c>
    </row>
    <row r="8" spans="1:8" x14ac:dyDescent="0.2">
      <c r="A8" s="23" t="str">
        <f>Swaps!G45</f>
        <v>obj_00513#0001</v>
      </c>
      <c r="B8" s="23" t="e">
        <f ca="1">_xll.qlRateHelperQuoteName(A8)</f>
        <v>#NAME?</v>
      </c>
      <c r="C8" s="22" t="e">
        <f ca="1">_xll.qlRateHelperQuoteValue($A8,Trigger)</f>
        <v>#NAME?</v>
      </c>
      <c r="D8" s="19" t="b">
        <f t="shared" ca="1" si="0"/>
        <v>0</v>
      </c>
      <c r="E8" s="19">
        <v>70</v>
      </c>
      <c r="F8" s="19">
        <v>7</v>
      </c>
      <c r="G8" s="176" t="e">
        <f>_xll.qlRateHelperEarliestDate($A8,Trigger)</f>
        <v>#NUM!</v>
      </c>
      <c r="H8" s="177" t="e">
        <f>_xll.qlRateHelperLatestDate($A8,Trigger)</f>
        <v>#NUM!</v>
      </c>
    </row>
    <row r="9" spans="1:8" x14ac:dyDescent="0.2">
      <c r="A9" s="23" t="str">
        <f>Swaps!G46</f>
        <v>obj_00514#0001</v>
      </c>
      <c r="B9" s="23" t="e">
        <f ca="1">_xll.qlRateHelperQuoteName(A9)</f>
        <v>#NAME?</v>
      </c>
      <c r="C9" s="22" t="e">
        <f ca="1">_xll.qlRateHelperQuoteValue($A9,Trigger)</f>
        <v>#NAME?</v>
      </c>
      <c r="D9" s="19" t="b">
        <f t="shared" ca="1" si="0"/>
        <v>0</v>
      </c>
      <c r="E9" s="19">
        <v>70</v>
      </c>
      <c r="F9" s="19">
        <v>7</v>
      </c>
      <c r="G9" s="176" t="e">
        <f>_xll.qlRateHelperEarliestDate($A9,Trigger)</f>
        <v>#NUM!</v>
      </c>
      <c r="H9" s="177" t="e">
        <f>_xll.qlRateHelperLatestDate($A9,Trigger)</f>
        <v>#NUM!</v>
      </c>
    </row>
    <row r="10" spans="1:8" x14ac:dyDescent="0.2">
      <c r="A10" s="23" t="str">
        <f>Swaps!G47</f>
        <v>obj_00515#0001</v>
      </c>
      <c r="B10" s="23" t="e">
        <f ca="1">_xll.qlRateHelperQuoteName(A10)</f>
        <v>#NAME?</v>
      </c>
      <c r="C10" s="22" t="e">
        <f ca="1">_xll.qlRateHelperQuoteValue($A10,Trigger)</f>
        <v>#NAME?</v>
      </c>
      <c r="D10" s="19" t="b">
        <f t="shared" ca="1" si="0"/>
        <v>0</v>
      </c>
      <c r="E10" s="19">
        <v>70</v>
      </c>
      <c r="F10" s="19">
        <v>7</v>
      </c>
      <c r="G10" s="176" t="e">
        <f>_xll.qlRateHelperEarliestDate($A10,Trigger)</f>
        <v>#NUM!</v>
      </c>
      <c r="H10" s="177" t="e">
        <f>_xll.qlRateHelperLatestDate($A10,Trigger)</f>
        <v>#NUM!</v>
      </c>
    </row>
    <row r="11" spans="1:8" x14ac:dyDescent="0.2">
      <c r="A11" s="23" t="str">
        <f>Swaps!G48</f>
        <v>obj_00516#0001</v>
      </c>
      <c r="B11" s="23" t="e">
        <f ca="1">_xll.qlRateHelperQuoteName(A11)</f>
        <v>#NAME?</v>
      </c>
      <c r="C11" s="22" t="e">
        <f ca="1">_xll.qlRateHelperQuoteValue($A11,Trigger)</f>
        <v>#NAME?</v>
      </c>
      <c r="D11" s="19" t="b">
        <f t="shared" ca="1" si="0"/>
        <v>0</v>
      </c>
      <c r="E11" s="19">
        <v>70</v>
      </c>
      <c r="F11" s="19">
        <v>7</v>
      </c>
      <c r="G11" s="176" t="e">
        <f>_xll.qlRateHelperEarliestDate($A11,Trigger)</f>
        <v>#NUM!</v>
      </c>
      <c r="H11" s="177" t="e">
        <f>_xll.qlRateHelperLatestDate($A11,Trigger)</f>
        <v>#NUM!</v>
      </c>
    </row>
    <row r="12" spans="1:8" x14ac:dyDescent="0.2">
      <c r="A12" s="23" t="str">
        <f>Swaps!G49</f>
        <v>obj_00517#0001</v>
      </c>
      <c r="B12" s="23" t="e">
        <f ca="1">_xll.qlRateHelperQuoteName(A12)</f>
        <v>#NAME?</v>
      </c>
      <c r="C12" s="22" t="e">
        <f ca="1">_xll.qlRateHelperQuoteValue($A12,Trigger)</f>
        <v>#NAME?</v>
      </c>
      <c r="D12" s="19" t="b">
        <f t="shared" ca="1" si="0"/>
        <v>0</v>
      </c>
      <c r="E12" s="19">
        <v>70</v>
      </c>
      <c r="F12" s="19">
        <v>7</v>
      </c>
      <c r="G12" s="176" t="e">
        <f>_xll.qlRateHelperEarliestDate($A12,Trigger)</f>
        <v>#NUM!</v>
      </c>
      <c r="H12" s="177" t="e">
        <f>_xll.qlRateHelperLatestDate($A12,Trigger)</f>
        <v>#NUM!</v>
      </c>
    </row>
    <row r="13" spans="1:8" x14ac:dyDescent="0.2">
      <c r="A13" s="21" t="e">
        <f>Swaps!G50</f>
        <v>#NUM!</v>
      </c>
      <c r="B13" s="21" t="e">
        <f ca="1">_xll.qlRateHelperQuoteName(A13)</f>
        <v>#NAME?</v>
      </c>
      <c r="C13" s="20" t="e">
        <f ca="1">_xll.qlRateHelperQuoteValue($A13,Trigger)</f>
        <v>#NAME?</v>
      </c>
      <c r="D13" s="18" t="b">
        <f t="shared" ca="1" si="0"/>
        <v>0</v>
      </c>
      <c r="E13" s="18">
        <v>70</v>
      </c>
      <c r="F13" s="18">
        <v>7</v>
      </c>
      <c r="G13" s="178" t="e">
        <f>_xll.qlRateHelperEarliestDate($A13,Trigger)</f>
        <v>#NUM!</v>
      </c>
      <c r="H13" s="179" t="e">
        <f>_xll.qlRateHelperLatestDate($A13,Trigger)</f>
        <v>#NUM!</v>
      </c>
    </row>
    <row r="14" spans="1:8" x14ac:dyDescent="0.2">
      <c r="A14" s="23" t="e">
        <f>'IMM Eonia'!J3</f>
        <v>#VALUE!</v>
      </c>
      <c r="B14" s="23" t="e">
        <f ca="1">_xll.qlRateHelperQuoteName(A14)</f>
        <v>#NAME?</v>
      </c>
      <c r="C14" s="263" t="e">
        <f ca="1">_xll.qlRateHelperQuoteValue($A14,Trigger)</f>
        <v>#NAME?</v>
      </c>
      <c r="D14" s="19" t="b">
        <v>0</v>
      </c>
      <c r="E14" s="19">
        <v>70</v>
      </c>
      <c r="F14" s="19">
        <v>7</v>
      </c>
      <c r="G14" s="176" t="e">
        <f>_xll.qlRateHelperEarliestDate($A14,Trigger)</f>
        <v>#NUM!</v>
      </c>
      <c r="H14" s="177" t="e">
        <f>_xll.qlRateHelperLatestDate($A14,Trigger)</f>
        <v>#NUM!</v>
      </c>
    </row>
    <row r="15" spans="1:8" x14ac:dyDescent="0.2">
      <c r="A15" s="23" t="e">
        <f>'IMM Eonia'!J4</f>
        <v>#VALUE!</v>
      </c>
      <c r="B15" s="23" t="e">
        <f ca="1">_xll.qlRateHelperQuoteName(A15)</f>
        <v>#NAME?</v>
      </c>
      <c r="C15" s="263" t="e">
        <f ca="1">_xll.qlRateHelperQuoteValue($A15,Trigger)</f>
        <v>#NAME?</v>
      </c>
      <c r="D15" s="19" t="b">
        <v>0</v>
      </c>
      <c r="E15" s="19">
        <v>60</v>
      </c>
      <c r="F15" s="19">
        <v>7</v>
      </c>
      <c r="G15" s="176" t="e">
        <f>_xll.qlRateHelperEarliestDate($A15,Trigger)</f>
        <v>#NUM!</v>
      </c>
      <c r="H15" s="177" t="e">
        <f>_xll.qlRateHelperLatestDate($A15,Trigger)</f>
        <v>#NUM!</v>
      </c>
    </row>
    <row r="16" spans="1:8" x14ac:dyDescent="0.2">
      <c r="A16" s="23" t="e">
        <f>'IMM Eonia'!J5</f>
        <v>#VALUE!</v>
      </c>
      <c r="B16" s="23" t="e">
        <f ca="1">_xll.qlRateHelperQuoteName(A16)</f>
        <v>#NAME?</v>
      </c>
      <c r="C16" s="263" t="e">
        <f ca="1">_xll.qlRateHelperQuoteValue($A16,Trigger)</f>
        <v>#NAME?</v>
      </c>
      <c r="D16" s="19" t="b">
        <v>0</v>
      </c>
      <c r="E16" s="19">
        <v>60</v>
      </c>
      <c r="F16" s="19">
        <v>7</v>
      </c>
      <c r="G16" s="176" t="e">
        <f>_xll.qlRateHelperEarliestDate($A16,Trigger)</f>
        <v>#NUM!</v>
      </c>
      <c r="H16" s="177" t="e">
        <f>_xll.qlRateHelperLatestDate($A16,Trigger)</f>
        <v>#NUM!</v>
      </c>
    </row>
    <row r="17" spans="1:8" x14ac:dyDescent="0.2">
      <c r="A17" s="23" t="e">
        <f>'IMM Eonia'!J6</f>
        <v>#VALUE!</v>
      </c>
      <c r="B17" s="23" t="e">
        <f ca="1">_xll.qlRateHelperQuoteName(A17)</f>
        <v>#NAME?</v>
      </c>
      <c r="C17" s="263" t="e">
        <f ca="1">_xll.qlRateHelperQuoteValue($A17,Trigger)</f>
        <v>#NAME?</v>
      </c>
      <c r="D17" s="19" t="b">
        <v>0</v>
      </c>
      <c r="E17" s="19">
        <v>50</v>
      </c>
      <c r="F17" s="19">
        <v>7</v>
      </c>
      <c r="G17" s="176" t="e">
        <f>_xll.qlRateHelperEarliestDate($A17,Trigger)</f>
        <v>#NUM!</v>
      </c>
      <c r="H17" s="177" t="e">
        <f>_xll.qlRateHelperLatestDate($A17,Trigger)</f>
        <v>#NUM!</v>
      </c>
    </row>
    <row r="18" spans="1:8" x14ac:dyDescent="0.2">
      <c r="A18" s="23" t="e">
        <f>'IMM Eonia'!J7</f>
        <v>#VALUE!</v>
      </c>
      <c r="B18" s="23" t="e">
        <f ca="1">_xll.qlRateHelperQuoteName(A18)</f>
        <v>#NAME?</v>
      </c>
      <c r="C18" s="263" t="e">
        <f ca="1">_xll.qlRateHelperQuoteValue($A18,Trigger)</f>
        <v>#NAME?</v>
      </c>
      <c r="D18" s="19" t="b">
        <v>0</v>
      </c>
      <c r="E18" s="19">
        <v>50</v>
      </c>
      <c r="F18" s="19">
        <v>7</v>
      </c>
      <c r="G18" s="176" t="e">
        <f>_xll.qlRateHelperEarliestDate($A18,Trigger)</f>
        <v>#NUM!</v>
      </c>
      <c r="H18" s="177" t="e">
        <f>_xll.qlRateHelperLatestDate($A18,Trigger)</f>
        <v>#NUM!</v>
      </c>
    </row>
    <row r="19" spans="1:8" x14ac:dyDescent="0.2">
      <c r="A19" s="26" t="str">
        <f>Swaps!G5</f>
        <v>obj_004ef#0001</v>
      </c>
      <c r="B19" s="26" t="e">
        <f ca="1">_xll.qlRateHelperQuoteName(A19)</f>
        <v>#NAME?</v>
      </c>
      <c r="C19" s="25" t="e">
        <f ca="1">_xll.qlRateHelperQuoteValue($A19,Trigger)</f>
        <v>#NAME?</v>
      </c>
      <c r="D19" s="24" t="b">
        <v>1</v>
      </c>
      <c r="E19" s="24">
        <v>50</v>
      </c>
      <c r="F19" s="24">
        <v>1</v>
      </c>
      <c r="G19" s="180" t="e">
        <f>_xll.qlRateHelperEarliestDate($A19,Trigger)</f>
        <v>#NUM!</v>
      </c>
      <c r="H19" s="181" t="e">
        <f>_xll.qlRateHelperLatestDate($A19,Trigger)</f>
        <v>#NUM!</v>
      </c>
    </row>
    <row r="20" spans="1:8" x14ac:dyDescent="0.2">
      <c r="A20" s="23" t="str">
        <f>Swaps!G6</f>
        <v>obj_004f0#0001</v>
      </c>
      <c r="B20" s="23" t="e">
        <f ca="1">_xll.qlRateHelperQuoteName(A20)</f>
        <v>#NAME?</v>
      </c>
      <c r="C20" s="22" t="e">
        <f ca="1">_xll.qlRateHelperQuoteValue($A20,Trigger)</f>
        <v>#NAME?</v>
      </c>
      <c r="D20" s="19" t="b">
        <v>1</v>
      </c>
      <c r="E20" s="19">
        <v>50</v>
      </c>
      <c r="F20" s="19">
        <v>1</v>
      </c>
      <c r="G20" s="176" t="e">
        <f>_xll.qlRateHelperEarliestDate($A20,Trigger)</f>
        <v>#NUM!</v>
      </c>
      <c r="H20" s="177" t="e">
        <f>_xll.qlRateHelperLatestDate($A20,Trigger)</f>
        <v>#NUM!</v>
      </c>
    </row>
    <row r="21" spans="1:8" x14ac:dyDescent="0.2">
      <c r="A21" s="23" t="str">
        <f>Swaps!G7</f>
        <v>obj_004f2#0001</v>
      </c>
      <c r="B21" s="23" t="e">
        <f ca="1">_xll.qlRateHelperQuoteName(A21)</f>
        <v>#NAME?</v>
      </c>
      <c r="C21" s="22" t="e">
        <f ca="1">_xll.qlRateHelperQuoteValue($A21,Trigger)</f>
        <v>#NAME?</v>
      </c>
      <c r="D21" s="19" t="b">
        <v>1</v>
      </c>
      <c r="E21" s="19">
        <v>50</v>
      </c>
      <c r="F21" s="19">
        <v>1</v>
      </c>
      <c r="G21" s="176" t="e">
        <f>_xll.qlRateHelperEarliestDate($A21,Trigger)</f>
        <v>#NUM!</v>
      </c>
      <c r="H21" s="177" t="e">
        <f>_xll.qlRateHelperLatestDate($A21,Trigger)</f>
        <v>#NUM!</v>
      </c>
    </row>
    <row r="22" spans="1:8" x14ac:dyDescent="0.2">
      <c r="A22" s="23" t="str">
        <f>Swaps!G8</f>
        <v>obj_004fd#0001</v>
      </c>
      <c r="B22" s="23" t="e">
        <f ca="1">_xll.qlRateHelperQuoteName(A22)</f>
        <v>#NAME?</v>
      </c>
      <c r="C22" s="22" t="e">
        <f ca="1">_xll.qlRateHelperQuoteValue($A22,Trigger)</f>
        <v>#NAME?</v>
      </c>
      <c r="D22" s="19" t="b">
        <v>1</v>
      </c>
      <c r="E22" s="19">
        <v>50</v>
      </c>
      <c r="F22" s="19">
        <v>1</v>
      </c>
      <c r="G22" s="176" t="e">
        <f>_xll.qlRateHelperEarliestDate($A22,Trigger)</f>
        <v>#NUM!</v>
      </c>
      <c r="H22" s="177" t="e">
        <f>_xll.qlRateHelperLatestDate($A22,Trigger)</f>
        <v>#NUM!</v>
      </c>
    </row>
    <row r="23" spans="1:8" x14ac:dyDescent="0.2">
      <c r="A23" s="23" t="str">
        <f>Swaps!G9</f>
        <v>obj_00501#0001</v>
      </c>
      <c r="B23" s="23" t="e">
        <f ca="1">_xll.qlRateHelperQuoteName(A23)</f>
        <v>#NAME?</v>
      </c>
      <c r="C23" s="22" t="e">
        <f ca="1">_xll.qlRateHelperQuoteValue($A23,Trigger)</f>
        <v>#NAME?</v>
      </c>
      <c r="D23" s="19" t="b">
        <v>1</v>
      </c>
      <c r="E23" s="19">
        <v>50</v>
      </c>
      <c r="F23" s="19">
        <v>1</v>
      </c>
      <c r="G23" s="176" t="e">
        <f>_xll.qlRateHelperEarliestDate($A23,Trigger)</f>
        <v>#NUM!</v>
      </c>
      <c r="H23" s="177" t="e">
        <f>_xll.qlRateHelperLatestDate($A23,Trigger)</f>
        <v>#NUM!</v>
      </c>
    </row>
    <row r="24" spans="1:8" x14ac:dyDescent="0.2">
      <c r="A24" s="23" t="str">
        <f>Swaps!G10</f>
        <v>obj_004f4#0001</v>
      </c>
      <c r="B24" s="23" t="e">
        <f ca="1">_xll.qlRateHelperQuoteName(A24)</f>
        <v>#NAME?</v>
      </c>
      <c r="C24" s="22" t="e">
        <f ca="1">_xll.qlRateHelperQuoteValue($A24,Trigger)</f>
        <v>#NAME?</v>
      </c>
      <c r="D24" s="19" t="b">
        <v>0</v>
      </c>
      <c r="E24" s="19">
        <v>50</v>
      </c>
      <c r="F24" s="19">
        <v>1</v>
      </c>
      <c r="G24" s="176" t="e">
        <f>_xll.qlRateHelperEarliestDate($A24,Trigger)</f>
        <v>#NUM!</v>
      </c>
      <c r="H24" s="177" t="e">
        <f>_xll.qlRateHelperLatestDate($A24,Trigger)</f>
        <v>#NUM!</v>
      </c>
    </row>
    <row r="25" spans="1:8" x14ac:dyDescent="0.2">
      <c r="A25" s="23" t="str">
        <f>Swaps!G11</f>
        <v>obj_00506#0001</v>
      </c>
      <c r="B25" s="23" t="e">
        <f ca="1">_xll.qlRateHelperQuoteName(A25)</f>
        <v>#NAME?</v>
      </c>
      <c r="C25" s="22" t="e">
        <f ca="1">_xll.qlRateHelperQuoteValue($A25,Trigger)</f>
        <v>#NAME?</v>
      </c>
      <c r="D25" s="19" t="b">
        <v>0</v>
      </c>
      <c r="E25" s="19">
        <v>50</v>
      </c>
      <c r="F25" s="19">
        <v>1</v>
      </c>
      <c r="G25" s="176" t="e">
        <f>_xll.qlRateHelperEarliestDate($A25,Trigger)</f>
        <v>#NUM!</v>
      </c>
      <c r="H25" s="177" t="e">
        <f>_xll.qlRateHelperLatestDate($A25,Trigger)</f>
        <v>#NUM!</v>
      </c>
    </row>
    <row r="26" spans="1:8" x14ac:dyDescent="0.2">
      <c r="A26" s="23" t="str">
        <f>Swaps!G12</f>
        <v>obj_004f6#0001</v>
      </c>
      <c r="B26" s="23" t="e">
        <f ca="1">_xll.qlRateHelperQuoteName(A26)</f>
        <v>#NAME?</v>
      </c>
      <c r="C26" s="22" t="e">
        <f ca="1">_xll.qlRateHelperQuoteValue($A26,Trigger)</f>
        <v>#NAME?</v>
      </c>
      <c r="D26" s="19" t="b">
        <v>0</v>
      </c>
      <c r="E26" s="19">
        <v>50</v>
      </c>
      <c r="F26" s="19">
        <v>1</v>
      </c>
      <c r="G26" s="176" t="e">
        <f>_xll.qlRateHelperEarliestDate($A26,Trigger)</f>
        <v>#NUM!</v>
      </c>
      <c r="H26" s="177" t="e">
        <f>_xll.qlRateHelperLatestDate($A26,Trigger)</f>
        <v>#NUM!</v>
      </c>
    </row>
    <row r="27" spans="1:8" x14ac:dyDescent="0.2">
      <c r="A27" s="23" t="str">
        <f>Swaps!G13</f>
        <v>obj_004f9#0001</v>
      </c>
      <c r="B27" s="23" t="e">
        <f ca="1">_xll.qlRateHelperQuoteName(A27)</f>
        <v>#NAME?</v>
      </c>
      <c r="C27" s="22" t="e">
        <f ca="1">_xll.qlRateHelperQuoteValue($A27,Trigger)</f>
        <v>#NAME?</v>
      </c>
      <c r="D27" s="19" t="b">
        <v>0</v>
      </c>
      <c r="E27" s="19">
        <v>50</v>
      </c>
      <c r="F27" s="19">
        <v>1</v>
      </c>
      <c r="G27" s="176" t="e">
        <f>_xll.qlRateHelperEarliestDate($A27,Trigger)</f>
        <v>#NUM!</v>
      </c>
      <c r="H27" s="177" t="e">
        <f>_xll.qlRateHelperLatestDate($A27,Trigger)</f>
        <v>#NUM!</v>
      </c>
    </row>
    <row r="28" spans="1:8" x14ac:dyDescent="0.2">
      <c r="A28" s="23" t="str">
        <f>Swaps!G14</f>
        <v>obj_004f7#0001</v>
      </c>
      <c r="B28" s="23" t="e">
        <f ca="1">_xll.qlRateHelperQuoteName(A28)</f>
        <v>#NAME?</v>
      </c>
      <c r="C28" s="22" t="e">
        <f ca="1">_xll.qlRateHelperQuoteValue($A28,Trigger)</f>
        <v>#NAME?</v>
      </c>
      <c r="D28" s="19" t="b">
        <v>0</v>
      </c>
      <c r="E28" s="19">
        <v>50</v>
      </c>
      <c r="F28" s="19">
        <v>1</v>
      </c>
      <c r="G28" s="176" t="e">
        <f>_xll.qlRateHelperEarliestDate($A28,Trigger)</f>
        <v>#NUM!</v>
      </c>
      <c r="H28" s="177" t="e">
        <f>_xll.qlRateHelperLatestDate($A28,Trigger)</f>
        <v>#NUM!</v>
      </c>
    </row>
    <row r="29" spans="1:8" x14ac:dyDescent="0.2">
      <c r="A29" s="23" t="str">
        <f>Swaps!G15</f>
        <v>obj_00500#0001</v>
      </c>
      <c r="B29" s="23" t="e">
        <f ca="1">_xll.qlRateHelperQuoteName(A29)</f>
        <v>#NAME?</v>
      </c>
      <c r="C29" s="22" t="e">
        <f ca="1">_xll.qlRateHelperQuoteValue($A29,Trigger)</f>
        <v>#NAME?</v>
      </c>
      <c r="D29" s="19" t="b">
        <v>0</v>
      </c>
      <c r="E29" s="19">
        <v>50</v>
      </c>
      <c r="F29" s="19">
        <v>1</v>
      </c>
      <c r="G29" s="176" t="e">
        <f>_xll.qlRateHelperEarliestDate($A29,Trigger)</f>
        <v>#NUM!</v>
      </c>
      <c r="H29" s="177" t="e">
        <f>_xll.qlRateHelperLatestDate($A29,Trigger)</f>
        <v>#NUM!</v>
      </c>
    </row>
    <row r="30" spans="1:8" x14ac:dyDescent="0.2">
      <c r="A30" s="23" t="str">
        <f>Swaps!G16</f>
        <v>obj_004f3#0001</v>
      </c>
      <c r="B30" s="23" t="e">
        <f ca="1">_xll.qlRateHelperQuoteName(A30)</f>
        <v>#NAME?</v>
      </c>
      <c r="C30" s="22" t="e">
        <f ca="1">_xll.qlRateHelperQuoteValue($A30,Trigger)</f>
        <v>#NAME?</v>
      </c>
      <c r="D30" s="19" t="b">
        <v>0</v>
      </c>
      <c r="E30" s="19">
        <v>50</v>
      </c>
      <c r="F30" s="19">
        <v>1</v>
      </c>
      <c r="G30" s="176" t="e">
        <f>_xll.qlRateHelperEarliestDate($A30,Trigger)</f>
        <v>#NUM!</v>
      </c>
      <c r="H30" s="177" t="e">
        <f>_xll.qlRateHelperLatestDate($A30,Trigger)</f>
        <v>#NUM!</v>
      </c>
    </row>
    <row r="31" spans="1:8" x14ac:dyDescent="0.2">
      <c r="A31" s="23" t="str">
        <f>Swaps!G17</f>
        <v>obj_004f8#0001</v>
      </c>
      <c r="B31" s="23" t="e">
        <f ca="1">_xll.qlRateHelperQuoteName(A31)</f>
        <v>#NAME?</v>
      </c>
      <c r="C31" s="22" t="e">
        <f ca="1">_xll.qlRateHelperQuoteValue($A31,Trigger)</f>
        <v>#NAME?</v>
      </c>
      <c r="D31" s="19" t="b">
        <v>0</v>
      </c>
      <c r="E31" s="19">
        <v>50</v>
      </c>
      <c r="F31" s="19">
        <v>1</v>
      </c>
      <c r="G31" s="176" t="e">
        <f>_xll.qlRateHelperEarliestDate($A31,Trigger)</f>
        <v>#NUM!</v>
      </c>
      <c r="H31" s="177" t="e">
        <f>_xll.qlRateHelperLatestDate($A31,Trigger)</f>
        <v>#NUM!</v>
      </c>
    </row>
    <row r="32" spans="1:8" x14ac:dyDescent="0.2">
      <c r="A32" s="23" t="str">
        <f>Swaps!G18</f>
        <v>obj_004f5#0001</v>
      </c>
      <c r="B32" s="23" t="e">
        <f ca="1">_xll.qlRateHelperQuoteName(A32)</f>
        <v>#NAME?</v>
      </c>
      <c r="C32" s="22" t="e">
        <f ca="1">_xll.qlRateHelperQuoteValue($A32,Trigger)</f>
        <v>#NAME?</v>
      </c>
      <c r="D32" s="19" t="b">
        <v>0</v>
      </c>
      <c r="E32" s="19">
        <v>50</v>
      </c>
      <c r="F32" s="19">
        <v>1</v>
      </c>
      <c r="G32" s="176" t="e">
        <f>_xll.qlRateHelperEarliestDate($A32,Trigger)</f>
        <v>#NUM!</v>
      </c>
      <c r="H32" s="177" t="e">
        <f>_xll.qlRateHelperLatestDate($A32,Trigger)</f>
        <v>#NUM!</v>
      </c>
    </row>
    <row r="33" spans="1:8" x14ac:dyDescent="0.2">
      <c r="A33" s="23" t="str">
        <f>Swaps!G19</f>
        <v>obj_004fc#0001</v>
      </c>
      <c r="B33" s="23" t="e">
        <f ca="1">_xll.qlRateHelperQuoteName(A33)</f>
        <v>#NAME?</v>
      </c>
      <c r="C33" s="22" t="e">
        <f ca="1">_xll.qlRateHelperQuoteValue($A33,Trigger)</f>
        <v>#NAME?</v>
      </c>
      <c r="D33" s="19" t="b">
        <v>0</v>
      </c>
      <c r="E33" s="19">
        <v>50</v>
      </c>
      <c r="F33" s="19">
        <v>1</v>
      </c>
      <c r="G33" s="176" t="e">
        <f>_xll.qlRateHelperEarliestDate($A33,Trigger)</f>
        <v>#NUM!</v>
      </c>
      <c r="H33" s="177" t="e">
        <f>_xll.qlRateHelperLatestDate($A33,Trigger)</f>
        <v>#NUM!</v>
      </c>
    </row>
    <row r="34" spans="1:8" x14ac:dyDescent="0.2">
      <c r="A34" s="23" t="str">
        <f>Swaps!G20</f>
        <v>obj_00507#0001</v>
      </c>
      <c r="B34" s="23" t="e">
        <f ca="1">_xll.qlRateHelperQuoteName(A34)</f>
        <v>#NAME?</v>
      </c>
      <c r="C34" s="22" t="e">
        <f ca="1">_xll.qlRateHelperQuoteValue($A34,Trigger)</f>
        <v>#NAME?</v>
      </c>
      <c r="D34" s="19" t="b">
        <v>1</v>
      </c>
      <c r="E34" s="19">
        <v>50</v>
      </c>
      <c r="F34" s="19">
        <v>1</v>
      </c>
      <c r="G34" s="176" t="e">
        <f>_xll.qlRateHelperEarliestDate($A34,Trigger)</f>
        <v>#NUM!</v>
      </c>
      <c r="H34" s="177" t="e">
        <f>_xll.qlRateHelperLatestDate($A34,Trigger)</f>
        <v>#NUM!</v>
      </c>
    </row>
    <row r="35" spans="1:8" x14ac:dyDescent="0.2">
      <c r="A35" s="23" t="str">
        <f>Swaps!G21</f>
        <v>obj_004f1#0001</v>
      </c>
      <c r="B35" s="23" t="e">
        <f ca="1">_xll.qlRateHelperQuoteName(A35)</f>
        <v>#NAME?</v>
      </c>
      <c r="C35" s="22" t="e">
        <f ca="1">_xll.qlRateHelperQuoteValue($A35,Trigger)</f>
        <v>#NAME?</v>
      </c>
      <c r="D35" s="19" t="b">
        <v>1</v>
      </c>
      <c r="E35" s="19">
        <v>50</v>
      </c>
      <c r="F35" s="19">
        <v>1</v>
      </c>
      <c r="G35" s="176" t="e">
        <f>_xll.qlRateHelperEarliestDate($A35,Trigger)</f>
        <v>#NUM!</v>
      </c>
      <c r="H35" s="177" t="e">
        <f>_xll.qlRateHelperLatestDate($A35,Trigger)</f>
        <v>#NUM!</v>
      </c>
    </row>
    <row r="36" spans="1:8" x14ac:dyDescent="0.2">
      <c r="A36" s="23" t="str">
        <f>Swaps!G22</f>
        <v>obj_00504#0001</v>
      </c>
      <c r="B36" s="23" t="e">
        <f ca="1">_xll.qlRateHelperQuoteName(A36)</f>
        <v>#NAME?</v>
      </c>
      <c r="C36" s="22" t="e">
        <f ca="1">_xll.qlRateHelperQuoteValue($A36,Trigger)</f>
        <v>#NAME?</v>
      </c>
      <c r="D36" s="19" t="b">
        <v>1</v>
      </c>
      <c r="E36" s="19">
        <v>50</v>
      </c>
      <c r="F36" s="19">
        <v>1</v>
      </c>
      <c r="G36" s="176" t="e">
        <f>_xll.qlRateHelperEarliestDate($A36,Trigger)</f>
        <v>#NUM!</v>
      </c>
      <c r="H36" s="177" t="e">
        <f>_xll.qlRateHelperLatestDate($A36,Trigger)</f>
        <v>#NUM!</v>
      </c>
    </row>
    <row r="37" spans="1:8" x14ac:dyDescent="0.2">
      <c r="A37" s="23" t="str">
        <f>Swaps!G23</f>
        <v>obj_0050c#0001</v>
      </c>
      <c r="B37" s="23" t="e">
        <f ca="1">_xll.qlRateHelperQuoteName(A37)</f>
        <v>#NAME?</v>
      </c>
      <c r="C37" s="22" t="e">
        <f ca="1">_xll.qlRateHelperQuoteValue($A37,Trigger)</f>
        <v>#NAME?</v>
      </c>
      <c r="D37" s="19" t="b">
        <v>1</v>
      </c>
      <c r="E37" s="19">
        <v>50</v>
      </c>
      <c r="F37" s="19">
        <v>1</v>
      </c>
      <c r="G37" s="176" t="e">
        <f>_xll.qlRateHelperEarliestDate($A37,Trigger)</f>
        <v>#NUM!</v>
      </c>
      <c r="H37" s="177" t="e">
        <f>_xll.qlRateHelperLatestDate($A37,Trigger)</f>
        <v>#NUM!</v>
      </c>
    </row>
    <row r="38" spans="1:8" x14ac:dyDescent="0.2">
      <c r="A38" s="23" t="str">
        <f>Swaps!G24</f>
        <v>obj_004fa#0001</v>
      </c>
      <c r="B38" s="23" t="e">
        <f ca="1">_xll.qlRateHelperQuoteName(A38)</f>
        <v>#NAME?</v>
      </c>
      <c r="C38" s="22" t="e">
        <f ca="1">_xll.qlRateHelperQuoteValue($A38,Trigger)</f>
        <v>#NAME?</v>
      </c>
      <c r="D38" s="19" t="b">
        <v>1</v>
      </c>
      <c r="E38" s="19">
        <v>50</v>
      </c>
      <c r="F38" s="19">
        <v>1</v>
      </c>
      <c r="G38" s="176" t="e">
        <f>_xll.qlRateHelperEarliestDate($A38,Trigger)</f>
        <v>#NUM!</v>
      </c>
      <c r="H38" s="177" t="e">
        <f>_xll.qlRateHelperLatestDate($A38,Trigger)</f>
        <v>#NUM!</v>
      </c>
    </row>
    <row r="39" spans="1:8" x14ac:dyDescent="0.2">
      <c r="A39" s="23" t="str">
        <f>Swaps!G25</f>
        <v>obj_0050d#0001</v>
      </c>
      <c r="B39" s="23" t="e">
        <f ca="1">_xll.qlRateHelperQuoteName(A39)</f>
        <v>#NAME?</v>
      </c>
      <c r="C39" s="22" t="e">
        <f ca="1">_xll.qlRateHelperQuoteValue($A39,Trigger)</f>
        <v>#NAME?</v>
      </c>
      <c r="D39" s="19" t="b">
        <v>1</v>
      </c>
      <c r="E39" s="19">
        <v>50</v>
      </c>
      <c r="F39" s="19">
        <v>1</v>
      </c>
      <c r="G39" s="176" t="e">
        <f>_xll.qlRateHelperEarliestDate($A39,Trigger)</f>
        <v>#NUM!</v>
      </c>
      <c r="H39" s="177" t="e">
        <f>_xll.qlRateHelperLatestDate($A39,Trigger)</f>
        <v>#NUM!</v>
      </c>
    </row>
    <row r="40" spans="1:8" x14ac:dyDescent="0.2">
      <c r="A40" s="23" t="str">
        <f>Swaps!G26</f>
        <v>obj_004fe#0001</v>
      </c>
      <c r="B40" s="23" t="e">
        <f ca="1">_xll.qlRateHelperQuoteName(A40)</f>
        <v>#NAME?</v>
      </c>
      <c r="C40" s="22" t="e">
        <f ca="1">_xll.qlRateHelperQuoteValue($A40,Trigger)</f>
        <v>#NAME?</v>
      </c>
      <c r="D40" s="19" t="b">
        <v>1</v>
      </c>
      <c r="E40" s="19">
        <v>50</v>
      </c>
      <c r="F40" s="19">
        <v>1</v>
      </c>
      <c r="G40" s="176" t="e">
        <f>_xll.qlRateHelperEarliestDate($A40,Trigger)</f>
        <v>#NUM!</v>
      </c>
      <c r="H40" s="177" t="e">
        <f>_xll.qlRateHelperLatestDate($A40,Trigger)</f>
        <v>#NUM!</v>
      </c>
    </row>
    <row r="41" spans="1:8" x14ac:dyDescent="0.2">
      <c r="A41" s="23" t="str">
        <f>Swaps!G27</f>
        <v>obj_0050f#0001</v>
      </c>
      <c r="B41" s="23" t="e">
        <f ca="1">_xll.qlRateHelperQuoteName(A41)</f>
        <v>#NAME?</v>
      </c>
      <c r="C41" s="22" t="e">
        <f ca="1">_xll.qlRateHelperQuoteValue($A41,Trigger)</f>
        <v>#NAME?</v>
      </c>
      <c r="D41" s="19" t="b">
        <v>1</v>
      </c>
      <c r="E41" s="19">
        <v>50</v>
      </c>
      <c r="F41" s="19">
        <v>1</v>
      </c>
      <c r="G41" s="176" t="e">
        <f>_xll.qlRateHelperEarliestDate($A41,Trigger)</f>
        <v>#NUM!</v>
      </c>
      <c r="H41" s="177" t="e">
        <f>_xll.qlRateHelperLatestDate($A41,Trigger)</f>
        <v>#NUM!</v>
      </c>
    </row>
    <row r="42" spans="1:8" x14ac:dyDescent="0.2">
      <c r="A42" s="23" t="str">
        <f>Swaps!G28</f>
        <v>obj_00502#0001</v>
      </c>
      <c r="B42" s="23" t="e">
        <f ca="1">_xll.qlRateHelperQuoteName(A42)</f>
        <v>#NAME?</v>
      </c>
      <c r="C42" s="22" t="e">
        <f ca="1">_xll.qlRateHelperQuoteValue($A42,Trigger)</f>
        <v>#NAME?</v>
      </c>
      <c r="D42" s="19" t="b">
        <v>1</v>
      </c>
      <c r="E42" s="19">
        <v>50</v>
      </c>
      <c r="F42" s="19">
        <v>1</v>
      </c>
      <c r="G42" s="176" t="e">
        <f>_xll.qlRateHelperEarliestDate($A42,Trigger)</f>
        <v>#NUM!</v>
      </c>
      <c r="H42" s="177" t="e">
        <f>_xll.qlRateHelperLatestDate($A42,Trigger)</f>
        <v>#NUM!</v>
      </c>
    </row>
    <row r="43" spans="1:8" x14ac:dyDescent="0.2">
      <c r="A43" s="23" t="str">
        <f>Swaps!G29</f>
        <v>obj_00508#0001</v>
      </c>
      <c r="B43" s="23" t="e">
        <f ca="1">_xll.qlRateHelperQuoteName(A43)</f>
        <v>#NAME?</v>
      </c>
      <c r="C43" s="22" t="e">
        <f ca="1">_xll.qlRateHelperQuoteValue($A43,Trigger)</f>
        <v>#NAME?</v>
      </c>
      <c r="D43" s="19" t="b">
        <v>1</v>
      </c>
      <c r="E43" s="19">
        <v>50</v>
      </c>
      <c r="F43" s="19">
        <v>1</v>
      </c>
      <c r="G43" s="176" t="e">
        <f>_xll.qlRateHelperEarliestDate($A43,Trigger)</f>
        <v>#NUM!</v>
      </c>
      <c r="H43" s="177" t="e">
        <f>_xll.qlRateHelperLatestDate($A43,Trigger)</f>
        <v>#NUM!</v>
      </c>
    </row>
    <row r="44" spans="1:8" x14ac:dyDescent="0.2">
      <c r="A44" s="23" t="str">
        <f>Swaps!G30</f>
        <v>obj_00505#0001</v>
      </c>
      <c r="B44" s="23" t="e">
        <f ca="1">_xll.qlRateHelperQuoteName(A44)</f>
        <v>#NAME?</v>
      </c>
      <c r="C44" s="22" t="e">
        <f ca="1">_xll.qlRateHelperQuoteValue($A44,Trigger)</f>
        <v>#NAME?</v>
      </c>
      <c r="D44" s="19" t="b">
        <v>1</v>
      </c>
      <c r="E44" s="19">
        <v>50</v>
      </c>
      <c r="F44" s="19">
        <v>1</v>
      </c>
      <c r="G44" s="176" t="e">
        <f>_xll.qlRateHelperEarliestDate($A44,Trigger)</f>
        <v>#NUM!</v>
      </c>
      <c r="H44" s="177" t="e">
        <f>_xll.qlRateHelperLatestDate($A44,Trigger)</f>
        <v>#NUM!</v>
      </c>
    </row>
    <row r="45" spans="1:8" x14ac:dyDescent="0.2">
      <c r="A45" s="23" t="str">
        <f>Swaps!G31</f>
        <v>obj_00509#0001</v>
      </c>
      <c r="B45" s="23" t="e">
        <f ca="1">_xll.qlRateHelperQuoteName(A45)</f>
        <v>#NAME?</v>
      </c>
      <c r="C45" s="22" t="e">
        <f ca="1">_xll.qlRateHelperQuoteValue($A45,Trigger)</f>
        <v>#NAME?</v>
      </c>
      <c r="D45" s="19" t="b">
        <v>1</v>
      </c>
      <c r="E45" s="19">
        <v>50</v>
      </c>
      <c r="F45" s="19">
        <v>1</v>
      </c>
      <c r="G45" s="176" t="e">
        <f>_xll.qlRateHelperEarliestDate($A45,Trigger)</f>
        <v>#NUM!</v>
      </c>
      <c r="H45" s="177" t="e">
        <f>_xll.qlRateHelperLatestDate($A45,Trigger)</f>
        <v>#NUM!</v>
      </c>
    </row>
    <row r="46" spans="1:8" x14ac:dyDescent="0.2">
      <c r="A46" s="23" t="str">
        <f>Swaps!G32</f>
        <v>obj_004fb#0001</v>
      </c>
      <c r="B46" s="23" t="e">
        <f ca="1">_xll.qlRateHelperQuoteName(A46)</f>
        <v>#NAME?</v>
      </c>
      <c r="C46" s="22" t="e">
        <f ca="1">_xll.qlRateHelperQuoteValue($A46,Trigger)</f>
        <v>#NAME?</v>
      </c>
      <c r="D46" s="19" t="b">
        <v>1</v>
      </c>
      <c r="E46" s="19">
        <v>50</v>
      </c>
      <c r="F46" s="19">
        <v>1</v>
      </c>
      <c r="G46" s="176" t="e">
        <f>_xll.qlRateHelperEarliestDate($A46,Trigger)</f>
        <v>#NUM!</v>
      </c>
      <c r="H46" s="177" t="e">
        <f>_xll.qlRateHelperLatestDate($A46,Trigger)</f>
        <v>#NUM!</v>
      </c>
    </row>
    <row r="47" spans="1:8" x14ac:dyDescent="0.2">
      <c r="A47" s="23" t="str">
        <f>Swaps!G33</f>
        <v>obj_0050b#0001</v>
      </c>
      <c r="B47" s="23" t="e">
        <f ca="1">_xll.qlRateHelperQuoteName(A47)</f>
        <v>#NAME?</v>
      </c>
      <c r="C47" s="22" t="e">
        <f ca="1">_xll.qlRateHelperQuoteValue($A47,Trigger)</f>
        <v>#NAME?</v>
      </c>
      <c r="D47" s="19" t="b">
        <v>1</v>
      </c>
      <c r="E47" s="19">
        <v>50</v>
      </c>
      <c r="F47" s="19">
        <v>1</v>
      </c>
      <c r="G47" s="176" t="e">
        <f>_xll.qlRateHelperEarliestDate($A47,Trigger)</f>
        <v>#NUM!</v>
      </c>
      <c r="H47" s="177" t="e">
        <f>_xll.qlRateHelperLatestDate($A47,Trigger)</f>
        <v>#NUM!</v>
      </c>
    </row>
    <row r="48" spans="1:8" x14ac:dyDescent="0.2">
      <c r="A48" s="23" t="str">
        <f>Swaps!G34</f>
        <v>obj_004ff#0001</v>
      </c>
      <c r="B48" s="23" t="e">
        <f ca="1">_xll.qlRateHelperQuoteName(A48)</f>
        <v>#NAME?</v>
      </c>
      <c r="C48" s="22" t="e">
        <f ca="1">_xll.qlRateHelperQuoteValue($A48,Trigger)</f>
        <v>#NAME?</v>
      </c>
      <c r="D48" s="19" t="b">
        <v>1</v>
      </c>
      <c r="E48" s="19">
        <v>50</v>
      </c>
      <c r="F48" s="19">
        <v>1</v>
      </c>
      <c r="G48" s="176" t="e">
        <f>_xll.qlRateHelperEarliestDate($A48,Trigger)</f>
        <v>#NUM!</v>
      </c>
      <c r="H48" s="177" t="e">
        <f>_xll.qlRateHelperLatestDate($A48,Trigger)</f>
        <v>#NUM!</v>
      </c>
    </row>
    <row r="49" spans="1:9" x14ac:dyDescent="0.2">
      <c r="A49" s="23" t="str">
        <f>Swaps!G35</f>
        <v>obj_0050a#0001</v>
      </c>
      <c r="B49" s="23" t="e">
        <f ca="1">_xll.qlRateHelperQuoteName(A49)</f>
        <v>#NAME?</v>
      </c>
      <c r="C49" s="22" t="e">
        <f ca="1">_xll.qlRateHelperQuoteValue($A49,Trigger)</f>
        <v>#NAME?</v>
      </c>
      <c r="D49" s="19" t="b">
        <v>1</v>
      </c>
      <c r="E49" s="19">
        <v>50</v>
      </c>
      <c r="F49" s="19">
        <v>1</v>
      </c>
      <c r="G49" s="176" t="e">
        <f>_xll.qlRateHelperEarliestDate($A49,Trigger)</f>
        <v>#NUM!</v>
      </c>
      <c r="H49" s="177" t="e">
        <f>_xll.qlRateHelperLatestDate($A49,Trigger)</f>
        <v>#NUM!</v>
      </c>
    </row>
    <row r="50" spans="1:9" x14ac:dyDescent="0.2">
      <c r="A50" s="23" t="str">
        <f>Swaps!G36</f>
        <v>obj_00503#0001</v>
      </c>
      <c r="B50" s="23" t="e">
        <f ca="1">_xll.qlRateHelperQuoteName(A50)</f>
        <v>#NAME?</v>
      </c>
      <c r="C50" s="22" t="e">
        <f ca="1">_xll.qlRateHelperQuoteValue($A50,Trigger)</f>
        <v>#NAME?</v>
      </c>
      <c r="D50" s="19" t="b">
        <v>1</v>
      </c>
      <c r="E50" s="19">
        <v>50</v>
      </c>
      <c r="F50" s="19">
        <v>1</v>
      </c>
      <c r="G50" s="176" t="e">
        <f>_xll.qlRateHelperEarliestDate($A50,Trigger)</f>
        <v>#NUM!</v>
      </c>
      <c r="H50" s="177" t="e">
        <f>_xll.qlRateHelperLatestDate($A50,Trigger)</f>
        <v>#NUM!</v>
      </c>
    </row>
    <row r="51" spans="1:9" x14ac:dyDescent="0.2">
      <c r="A51" s="23" t="str">
        <f>Swaps!G37</f>
        <v>obj_004ee#0001</v>
      </c>
      <c r="B51" s="23" t="e">
        <f ca="1">_xll.qlRateHelperQuoteName(A51)</f>
        <v>#NAME?</v>
      </c>
      <c r="C51" s="22" t="e">
        <f ca="1">_xll.qlRateHelperQuoteValue($A51,Trigger)</f>
        <v>#NAME?</v>
      </c>
      <c r="D51" s="19" t="b">
        <v>1</v>
      </c>
      <c r="E51" s="19">
        <v>50</v>
      </c>
      <c r="F51" s="19">
        <v>1</v>
      </c>
      <c r="G51" s="176" t="e">
        <f>_xll.qlRateHelperEarliestDate($A51,Trigger)</f>
        <v>#NUM!</v>
      </c>
      <c r="H51" s="177" t="e">
        <f>_xll.qlRateHelperLatestDate($A51,Trigger)</f>
        <v>#NUM!</v>
      </c>
    </row>
    <row r="52" spans="1:9" x14ac:dyDescent="0.2">
      <c r="A52" s="23" t="str">
        <f>Swaps!G38</f>
        <v>obj_004ed#0001</v>
      </c>
      <c r="B52" s="23" t="e">
        <f ca="1">_xll.qlRateHelperQuoteName(A52)</f>
        <v>#NAME?</v>
      </c>
      <c r="C52" s="22" t="e">
        <f ca="1">_xll.qlRateHelperQuoteValue($A52,Trigger)</f>
        <v>#NAME?</v>
      </c>
      <c r="D52" s="19" t="b">
        <v>1</v>
      </c>
      <c r="E52" s="19">
        <v>50</v>
      </c>
      <c r="F52" s="19">
        <v>1</v>
      </c>
      <c r="G52" s="176" t="e">
        <f>_xll.qlRateHelperEarliestDate($A52,Trigger)</f>
        <v>#NUM!</v>
      </c>
      <c r="H52" s="177" t="e">
        <f>_xll.qlRateHelperLatestDate($A52,Trigger)</f>
        <v>#NUM!</v>
      </c>
    </row>
    <row r="53" spans="1:9" x14ac:dyDescent="0.2">
      <c r="A53" s="23" t="str">
        <f>Swaps!G39</f>
        <v>obj_004ec#0001</v>
      </c>
      <c r="B53" s="23" t="e">
        <f ca="1">_xll.qlRateHelperQuoteName(A53)</f>
        <v>#NAME?</v>
      </c>
      <c r="C53" s="22" t="e">
        <f ca="1">_xll.qlRateHelperQuoteValue($A53,Trigger)</f>
        <v>#NAME?</v>
      </c>
      <c r="D53" s="19" t="b">
        <v>1</v>
      </c>
      <c r="E53" s="19">
        <v>50</v>
      </c>
      <c r="F53" s="19">
        <v>1</v>
      </c>
      <c r="G53" s="176" t="e">
        <f>_xll.qlRateHelperEarliestDate($A53,Trigger)</f>
        <v>#NUM!</v>
      </c>
      <c r="H53" s="177" t="e">
        <f>_xll.qlRateHelperLatestDate($A53,Trigger)</f>
        <v>#NUM!</v>
      </c>
    </row>
    <row r="54" spans="1:9" x14ac:dyDescent="0.2">
      <c r="A54" s="23" t="str">
        <f>Swaps!G40</f>
        <v>obj_0050e#0001</v>
      </c>
      <c r="B54" s="23" t="e">
        <f ca="1">_xll.qlRateHelperQuoteName(A54)</f>
        <v>#NAME?</v>
      </c>
      <c r="C54" s="22" t="e">
        <f ca="1">_xll.qlRateHelperQuoteValue($A54,Trigger)</f>
        <v>#NAME?</v>
      </c>
      <c r="D54" s="19" t="b">
        <v>1</v>
      </c>
      <c r="E54" s="19">
        <v>50</v>
      </c>
      <c r="F54" s="19">
        <v>1</v>
      </c>
      <c r="G54" s="176" t="e">
        <f>_xll.qlRateHelperEarliestDate($A54,Trigger)</f>
        <v>#NUM!</v>
      </c>
      <c r="H54" s="177" t="e">
        <f>_xll.qlRateHelperLatestDate($A54,Trigger)</f>
        <v>#NUM!</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#NAME?</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#NAME?</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#NAME?</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#NAME?</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#NAME?</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#NAME?</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#NAME?</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#NAME?</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#NAME?</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#NAME?</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#NAME?</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#NAME?</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#NAME?</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#NAME?</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#NAME?</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#NAME?</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#NAME?</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#NAME?</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#NAME?</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#NAME?</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#NAME?</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#NAME?</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#NAME?</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#NAME?</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#NAME?</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#NAME?</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#NAME?</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#NAME?</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#NAME?</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#NAME?</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#NAME?</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#NAME?</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#NAME?</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#NAME?</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#NAME?</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#NAME?</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#NAME?</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#NAME?</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#NAME?</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#NAME?</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#NAME?</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#NAME?</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#NAME?</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#NAME?</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#NAME?</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#NAME?</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#NAME?</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#NAME?</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#NAME?</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#NAME?</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#NAME?</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#NAME?</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#NAME?</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#NAME?</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#NAME?</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#NAME?</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#NAME?</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#NAME?</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#NAME?</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#NAME?</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#NAME?</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#NAME?</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#NAME?</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#NAME?</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#NAME?</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#NAME?</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#NAME?</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#NAME?</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#NAME?</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#NAME?</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#NAME?</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#NAME?</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#NAME?</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#NAME?</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#NAME?</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#NAME?</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#NAME?</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#NAME?</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#NAME?</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#NAME?</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#NAME?</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#NAME?</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#NAME?</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#NAME?</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#NAME?</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#NAME?</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#NAME?</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#NAME?</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#NAME?</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#NAME?</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#NAME?</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#NAME?</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#NAME?</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#NAME?</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#NAME?</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#NAME?</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#NAME?</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#NAME?</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#NAME?</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#NAME?</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#NAME?</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#NAME?</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#NAME?</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#NAME?</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#NAME?</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#NAME?</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#NAME?</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#NAME?</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#NAME?</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#NAME?</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#NAME?</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#NAME?</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#NAME?</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#NAME?</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#NAME?</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#NAME?</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#NAME?</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#NAME?</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#NAME?</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#NAME?</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#NAME?</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#NAME?</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#NAME?</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#NAME?</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#NAME?</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obj_00510#0001</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obj_004ea#0001</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obj_004e9#0001</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obj_00000#0002</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_xll.qlOISRateHelper(Trigger,,ObjectOverwrite,Permanent,B5,C5,F5,$G$3)</f>
        <v>obj_004ef#0001</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_xll.qlOISRateHelper(Trigger,,ObjectOverwrite,Permanent,B6,C6,F6,$G$3)</f>
        <v>obj_004f0#0001</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_xll.qlOISRateHelper(Trigger,,ObjectOverwrite,Permanent,B7,C7,F7,$G$3)</f>
        <v>obj_004f2#0001</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_xll.qlOISRateHelper(Trigger,,ObjectOverwrite,Permanent,B8,C8,F8,$G$3)</f>
        <v>obj_004fd#0001</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_xll.qlOISRateHelper(Trigger,,ObjectOverwrite,Permanent,B9,C9,F9,$G$3)</f>
        <v>obj_00501#0001</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_xll.qlOISRateHelper(Trigger,,ObjectOverwrite,Permanent,B10,C10,F10,$G$3)</f>
        <v>obj_004f4#0001</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_xll.qlOISRateHelper(Trigger,,ObjectOverwrite,Permanent,B11,C11,F11,$G$3)</f>
        <v>obj_00506#0001</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_xll.qlOISRateHelper(Trigger,,ObjectOverwrite,Permanent,B12,C12,F12,$G$3)</f>
        <v>obj_004f6#0001</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_xll.qlOISRateHelper(Trigger,,ObjectOverwrite,Permanent,B13,C13,F13,$G$3)</f>
        <v>obj_004f9#0001</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_xll.qlOISRateHelper(Trigger,,ObjectOverwrite,Permanent,B14,C14,F14,$G$3)</f>
        <v>obj_004f7#0001</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_xll.qlOISRateHelper(Trigger,,ObjectOverwrite,Permanent,B15,C15,F15,$G$3)</f>
        <v>obj_00500#0001</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_xll.qlOISRateHelper(Trigger,,ObjectOverwrite,Permanent,B16,C16,F16,$G$3)</f>
        <v>obj_004f3#0001</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_xll.qlOISRateHelper(Trigger,,ObjectOverwrite,Permanent,B17,C17,F17,$G$3)</f>
        <v>obj_004f8#0001</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_xll.qlOISRateHelper(Trigger,,ObjectOverwrite,Permanent,B18,C18,F18,$G$3)</f>
        <v>obj_004f5#0001</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_xll.qlOISRateHelper(Trigger,,ObjectOverwrite,Permanent,B19,C19,F19,$G$3)</f>
        <v>obj_004fc#0001</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_xll.qlOISRateHelper(Trigger,,ObjectOverwrite,Permanent,B20,C20,F20,$G$3)</f>
        <v>obj_00507#0001</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_xll.qlOISRateHelper(Trigger,,ObjectOverwrite,Permanent,B21,C21,F21,$G$3)</f>
        <v>obj_004f1#0001</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_xll.qlOISRateHelper(Trigger,,ObjectOverwrite,Permanent,B22,C22,F22,$G$3)</f>
        <v>obj_00504#0001</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_xll.qlOISRateHelper(Trigger,,ObjectOverwrite,Permanent,B23,C23,F23,$G$3)</f>
        <v>obj_0050c#0001</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_xll.qlOISRateHelper(Trigger,,ObjectOverwrite,Permanent,B24,C24,F24,$G$3)</f>
        <v>obj_004fa#0001</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_xll.qlOISRateHelper(Trigger,,ObjectOverwrite,Permanent,B25,C25,F25,$G$3)</f>
        <v>obj_0050d#0001</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_xll.qlOISRateHelper(Trigger,,ObjectOverwrite,Permanent,B26,C26,F26,$G$3)</f>
        <v>obj_004fe#0001</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_xll.qlOISRateHelper(Trigger,,ObjectOverwrite,Permanent,B27,C27,F27,$G$3)</f>
        <v>obj_0050f#0001</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_xll.qlOISRateHelper(Trigger,,ObjectOverwrite,Permanent,B28,C28,F28,$G$3)</f>
        <v>obj_00502#0001</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_xll.qlOISRateHelper(Trigger,,ObjectOverwrite,Permanent,B29,C29,F29,$G$3)</f>
        <v>obj_00508#0001</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_xll.qlOISRateHelper(Trigger,,ObjectOverwrite,Permanent,B30,C30,F30,$G$3)</f>
        <v>obj_00505#0001</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_xll.qlOISRateHelper(Trigger,,ObjectOverwrite,Permanent,B31,C31,F31,$G$3)</f>
        <v>obj_00509#0001</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_xll.qlOISRateHelper(Trigger,,ObjectOverwrite,Permanent,B32,C32,F32,$G$3)</f>
        <v>obj_004fb#0001</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_xll.qlOISRateHelper(Trigger,,ObjectOverwrite,Permanent,B33,C33,F33,$G$3)</f>
        <v>obj_0050b#0001</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_xll.qlOISRateHelper(Trigger,,ObjectOverwrite,Permanent,B34,C34,F34,$G$3)</f>
        <v>obj_004ff#0001</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_xll.qlOISRateHelper(Trigger,,ObjectOverwrite,Permanent,B35,C35,F35,$G$3)</f>
        <v>obj_0050a#0001</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_xll.qlOISRateHelper(Trigger,,ObjectOverwrite,Permanent,B36,C36,F36,$G$3)</f>
        <v>obj_00503#0001</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_xll.qlOISRateHelper(Trigger,,ObjectOverwrite,Permanent,B37,C37,F37,$G$3)</f>
        <v>obj_004ee#0001</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_xll.qlOISRateHelper(Trigger,,ObjectOverwrite,Permanent,B38,C38,F38,$G$3)</f>
        <v>obj_004ed#0001</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_xll.qlOISRateHelper(Trigger,,ObjectOverwrite,Permanent,B39,C39,F39,$G$3)</f>
        <v>obj_004ec#0001</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_xll.qlOISRateHelper(Trigger,,ObjectOverwrite,Permanent,B40,C40,F40,$G$3)</f>
        <v>obj_0050e#0001</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_xll.qlDatedOISRateHelper(Trigger,,ObjectOverwrite,Permanent,C42,C43,F42,$G$3)</f>
        <v>obj_004eb#0001</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_xll.qlDatedOISRateHelper(Trigger,,ObjectOverwrite,Permanent,C43,C44,F43,$G$3)</f>
        <v>obj_00511#0001</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_xll.qlDatedOISRateHelper(Trigger,,ObjectOverwrite,Permanent,C44,C45,F44,$G$3)</f>
        <v>obj_00512#0001</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_xll.qlDatedOISRateHelper(Trigger,,ObjectOverwrite,Permanent,C45,C46,F45,$G$3)</f>
        <v>obj_00513#0001</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_xll.qlDatedOISRateHelper(Trigger,,ObjectOverwrite,Permanent,C46,C47,F46,$G$3)</f>
        <v>obj_00514#0001</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_xll.qlDatedOISRateHelper(Trigger,,ObjectOverwrite,Permanent,C47,C48,F47,$G$3)</f>
        <v>obj_00515#0001</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_xll.qlDatedOISRateHelper(Trigger,,ObjectOverwrite,Permanent,C48,C49,F48,$G$3)</f>
        <v>obj_00516#0001</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_xll.qlDatedOISRateHelper(Trigger,,ObjectOverwrite,Permanent,C49,C50,F49,$G$3)</f>
        <v>obj_00517#0001</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_xll.qlDatedOISRateHelper(Trigger,,ObjectOverwrite,Permanent,C50,C51,F50,$G$3)</f>
        <v>#NUM!</v>
      </c>
      <c r="H50" s="209" t="str">
        <f ca="1">_xll.ohRangeRetrieveError(G50)</f>
        <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f>IF(_xll.qlQuoteIsValid(Trigger,D6),_xll.qlQuoteValue(Trigger,D6),1)</f>
        <v>1</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f>IF(_xll.qlQuoteIsValid(Trigger,D7),_xll.qlQuoteValue(Trigger,D7),1)</f>
        <v>0.97929390000000005</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f>IF(_xll.qlQuoteIsValid(Trigger,D8),_xll.qlQuoteValue(Trigger,D8),1)</f>
        <v>1</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f>IF(_xll.qlQuoteIsValid(Trigger,D9),_xll.qlQuoteValue(Trigger,D9),1)</f>
        <v>1</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f>IF(_xll.qlQuoteIsValid(Trigger,D10),_xll.qlQuoteValue(Trigger,D10),1)</f>
        <v>1</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f>IF(_xll.qlQuoteIsValid(Trigger,D11),_xll.qlQuoteValue(Trigger,D11),1)</f>
        <v>1</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f>IF(_xll.qlQuoteIsValid(Trigger,D12),_xll.qlQuoteValue(Trigger,D12),1)</f>
        <v>1</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f>IF(_xll.qlQuoteIsValid(Trigger,D13),_xll.qlQuoteValue(Trigger,D13),1)</f>
        <v>1</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f>IF(_xll.qlQuoteIsValid(Trigger,D14),_xll.qlQuoteValue(Trigger,D14),1)</f>
        <v>1</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f>IF(_xll.qlQuoteIsValid(Trigger,D15),_xll.qlQuoteValue(Trigger,D15),1)</f>
        <v>0.98563000000000001</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f>IF(_xll.qlQuoteIsValid(Trigger,D16),_xll.qlQuoteValue(Trigger,D16),1)</f>
        <v>1</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1</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#NAME?</v>
      </c>
      <c r="O11" s="112" t="e">
        <f ca="1">_xll.qlRateHelperLatestDate(M11,Trigger)</f>
        <v>#NUM!</v>
      </c>
      <c r="P11" s="118" t="e">
        <f ca="1">_xll.qlRateHelperQuoteValue(M11,_xll.ohTrigger(RecalcTrigger,YieldCurve))</f>
        <v>#NAME?</v>
      </c>
      <c r="Q11" s="122" t="e">
        <f t="shared" ref="Q11:Q46" ca="1" si="6">SUBSTITUTE(SUBSTITUTE(N11,"_Quote",""),"EUREON","")</f>
        <v>#NAME?</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#NAME?</v>
      </c>
      <c r="O12" s="112" t="e">
        <f ca="1">_xll.qlRateHelperLatestDate(M12,Trigger)</f>
        <v>#NUM!</v>
      </c>
      <c r="P12" s="118" t="e">
        <f ca="1">_xll.qlRateHelperQuoteValue(M12,_xll.ohTrigger(RecalcTrigger,YieldCurve))</f>
        <v>#NAME?</v>
      </c>
      <c r="Q12" s="122" t="e">
        <f t="shared" ca="1" si="6"/>
        <v>#NAME?</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#NAME?</v>
      </c>
      <c r="O13" s="112" t="e">
        <f ca="1">_xll.qlRateHelperLatestDate(M13,Trigger)</f>
        <v>#NUM!</v>
      </c>
      <c r="P13" s="118" t="e">
        <f ca="1">_xll.qlRateHelperQuoteValue(M13,_xll.ohTrigger(RecalcTrigger,YieldCurve))</f>
        <v>#NAME?</v>
      </c>
      <c r="Q13" s="122" t="e">
        <f t="shared" ca="1" si="6"/>
        <v>#NAME?</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#NAME?</v>
      </c>
      <c r="O14" s="112" t="e">
        <f ca="1">_xll.qlRateHelperLatestDate(M14,Trigger)</f>
        <v>#NUM!</v>
      </c>
      <c r="P14" s="118" t="e">
        <f ca="1">_xll.qlRateHelperQuoteValue(M14,_xll.ohTrigger(RecalcTrigger,YieldCurve))</f>
        <v>#NAME?</v>
      </c>
      <c r="Q14" s="122" t="e">
        <f t="shared" ca="1" si="6"/>
        <v>#NAME?</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#NAME?</v>
      </c>
      <c r="O15" s="112" t="e">
        <f ca="1">_xll.qlRateHelperLatestDate(M15,Trigger)</f>
        <v>#NUM!</v>
      </c>
      <c r="P15" s="118" t="e">
        <f ca="1">_xll.qlRateHelperQuoteValue(M15,_xll.ohTrigger(RecalcTrigger,YieldCurve))</f>
        <v>#NAME?</v>
      </c>
      <c r="Q15" s="122" t="e">
        <f t="shared" ca="1" si="6"/>
        <v>#NAME?</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#NAME?</v>
      </c>
      <c r="O16" s="112" t="e">
        <f ca="1">_xll.qlRateHelperLatestDate(M16,Trigger)</f>
        <v>#NUM!</v>
      </c>
      <c r="P16" s="118" t="e">
        <f ca="1">_xll.qlRateHelperQuoteValue(M16,_xll.ohTrigger(RecalcTrigger,YieldCurve))</f>
        <v>#NAME?</v>
      </c>
      <c r="Q16" s="122" t="e">
        <f t="shared" ca="1" si="6"/>
        <v>#NAME?</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#NAME?</v>
      </c>
      <c r="O17" s="112" t="e">
        <f ca="1">_xll.qlRateHelperLatestDate(M17,Trigger)</f>
        <v>#NUM!</v>
      </c>
      <c r="P17" s="118" t="e">
        <f ca="1">_xll.qlRateHelperQuoteValue(M17,_xll.ohTrigger(RecalcTrigger,YieldCurve))</f>
        <v>#NAME?</v>
      </c>
      <c r="Q17" s="122" t="e">
        <f t="shared" ca="1" si="6"/>
        <v>#NAME?</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#NAME?</v>
      </c>
      <c r="O18" s="112" t="e">
        <f ca="1">_xll.qlRateHelperLatestDate(M18,Trigger)</f>
        <v>#NUM!</v>
      </c>
      <c r="P18" s="118" t="e">
        <f ca="1">_xll.qlRateHelperQuoteValue(M18,_xll.ohTrigger(RecalcTrigger,YieldCurve))</f>
        <v>#NAME?</v>
      </c>
      <c r="Q18" s="122" t="e">
        <f t="shared" ca="1" si="6"/>
        <v>#NAME?</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#NAME?</v>
      </c>
      <c r="O19" s="112" t="e">
        <f ca="1">_xll.qlRateHelperLatestDate(M19,Trigger)</f>
        <v>#NUM!</v>
      </c>
      <c r="P19" s="118" t="e">
        <f ca="1">_xll.qlRateHelperQuoteValue(M19,_xll.ohTrigger(RecalcTrigger,YieldCurve))</f>
        <v>#NAME?</v>
      </c>
      <c r="Q19" s="122" t="e">
        <f t="shared" ca="1" si="6"/>
        <v>#NAME?</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#NAME?</v>
      </c>
      <c r="O20" s="112" t="e">
        <f ca="1">_xll.qlRateHelperLatestDate(M20,Trigger)</f>
        <v>#NUM!</v>
      </c>
      <c r="P20" s="118" t="e">
        <f ca="1">_xll.qlRateHelperQuoteValue(M20,_xll.ohTrigger(RecalcTrigger,YieldCurve))</f>
        <v>#NAME?</v>
      </c>
      <c r="Q20" s="122" t="e">
        <f t="shared" ca="1" si="6"/>
        <v>#NAME?</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#NAME?</v>
      </c>
      <c r="O21" s="112" t="e">
        <f ca="1">_xll.qlRateHelperLatestDate(M21,Trigger)</f>
        <v>#NUM!</v>
      </c>
      <c r="P21" s="118" t="e">
        <f ca="1">_xll.qlRateHelperQuoteValue(M21,_xll.ohTrigger(RecalcTrigger,YieldCurve))</f>
        <v>#NAME?</v>
      </c>
      <c r="Q21" s="122" t="e">
        <f t="shared" ca="1" si="6"/>
        <v>#NAME?</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#NAME?</v>
      </c>
      <c r="O22" s="112" t="e">
        <f ca="1">_xll.qlRateHelperLatestDate(M22,Trigger)</f>
        <v>#NUM!</v>
      </c>
      <c r="P22" s="118" t="e">
        <f ca="1">_xll.qlRateHelperQuoteValue(M22,_xll.ohTrigger(RecalcTrigger,YieldCurve))</f>
        <v>#NAME?</v>
      </c>
      <c r="Q22" s="122" t="e">
        <f t="shared" ca="1" si="6"/>
        <v>#NAME?</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#NAME?</v>
      </c>
      <c r="O23" s="112" t="e">
        <f ca="1">_xll.qlRateHelperLatestDate(M23,Trigger)</f>
        <v>#NUM!</v>
      </c>
      <c r="P23" s="118" t="e">
        <f ca="1">_xll.qlRateHelperQuoteValue(M23,_xll.ohTrigger(RecalcTrigger,YieldCurve))</f>
        <v>#NAME?</v>
      </c>
      <c r="Q23" s="122" t="e">
        <f t="shared" ca="1" si="6"/>
        <v>#NAME?</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#NAME?</v>
      </c>
      <c r="O24" s="112" t="e">
        <f ca="1">_xll.qlRateHelperLatestDate(M24,Trigger)</f>
        <v>#NUM!</v>
      </c>
      <c r="P24" s="118" t="e">
        <f ca="1">_xll.qlRateHelperQuoteValue(M24,_xll.ohTrigger(RecalcTrigger,YieldCurve))</f>
        <v>#NAME?</v>
      </c>
      <c r="Q24" s="122" t="e">
        <f t="shared" ca="1" si="6"/>
        <v>#NAME?</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#NAME?</v>
      </c>
      <c r="O25" s="112" t="e">
        <f ca="1">_xll.qlRateHelperLatestDate(M25,Trigger)</f>
        <v>#NUM!</v>
      </c>
      <c r="P25" s="118" t="e">
        <f ca="1">_xll.qlRateHelperQuoteValue(M25,_xll.ohTrigger(RecalcTrigger,YieldCurve))</f>
        <v>#NAME?</v>
      </c>
      <c r="Q25" s="122" t="e">
        <f t="shared" ca="1" si="6"/>
        <v>#NAME?</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#NAME?</v>
      </c>
      <c r="O26" s="112" t="e">
        <f ca="1">_xll.qlRateHelperLatestDate(M26,Trigger)</f>
        <v>#NUM!</v>
      </c>
      <c r="P26" s="118" t="e">
        <f ca="1">_xll.qlRateHelperQuoteValue(M26,_xll.ohTrigger(RecalcTrigger,YieldCurve))</f>
        <v>#NAME?</v>
      </c>
      <c r="Q26" s="122" t="e">
        <f t="shared" ca="1" si="6"/>
        <v>#NAME?</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#NAME?</v>
      </c>
      <c r="O27" s="112" t="e">
        <f ca="1">_xll.qlRateHelperLatestDate(M27,Trigger)</f>
        <v>#NUM!</v>
      </c>
      <c r="P27" s="118" t="e">
        <f ca="1">_xll.qlRateHelperQuoteValue(M27,_xll.ohTrigger(RecalcTrigger,YieldCurve))</f>
        <v>#NAME?</v>
      </c>
      <c r="Q27" s="122" t="e">
        <f t="shared" ca="1" si="6"/>
        <v>#NAME?</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#NAME?</v>
      </c>
      <c r="O28" s="112" t="e">
        <f ca="1">_xll.qlRateHelperLatestDate(M28,Trigger)</f>
        <v>#NUM!</v>
      </c>
      <c r="P28" s="118" t="e">
        <f ca="1">_xll.qlRateHelperQuoteValue(M28,_xll.ohTrigger(RecalcTrigger,YieldCurve))</f>
        <v>#NAME?</v>
      </c>
      <c r="Q28" s="122" t="e">
        <f t="shared" ca="1" si="6"/>
        <v>#NAME?</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#NAME?</v>
      </c>
      <c r="O29" s="112" t="e">
        <f ca="1">_xll.qlRateHelperLatestDate(M29,Trigger)</f>
        <v>#NUM!</v>
      </c>
      <c r="P29" s="118" t="e">
        <f ca="1">_xll.qlRateHelperQuoteValue(M29,_xll.ohTrigger(RecalcTrigger,YieldCurve))</f>
        <v>#NAME?</v>
      </c>
      <c r="Q29" s="122" t="e">
        <f t="shared" ca="1" si="6"/>
        <v>#NAME?</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#NAME?</v>
      </c>
      <c r="O30" s="112" t="e">
        <f ca="1">_xll.qlRateHelperLatestDate(M30,Trigger)</f>
        <v>#NUM!</v>
      </c>
      <c r="P30" s="118" t="e">
        <f ca="1">_xll.qlRateHelperQuoteValue(M30,_xll.ohTrigger(RecalcTrigger,YieldCurve))</f>
        <v>#NAME?</v>
      </c>
      <c r="Q30" s="122" t="e">
        <f t="shared" ca="1" si="6"/>
        <v>#NAME?</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#NAME?</v>
      </c>
      <c r="O31" s="112" t="e">
        <f ca="1">_xll.qlRateHelperLatestDate(M31,Trigger)</f>
        <v>#NUM!</v>
      </c>
      <c r="P31" s="118" t="e">
        <f ca="1">_xll.qlRateHelperQuoteValue(M31,_xll.ohTrigger(RecalcTrigger,YieldCurve))</f>
        <v>#NAME?</v>
      </c>
      <c r="Q31" s="122" t="e">
        <f t="shared" ca="1" si="6"/>
        <v>#NAME?</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#NAME?</v>
      </c>
      <c r="O32" s="112" t="e">
        <f ca="1">_xll.qlRateHelperLatestDate(M32,Trigger)</f>
        <v>#NUM!</v>
      </c>
      <c r="P32" s="118" t="e">
        <f ca="1">_xll.qlRateHelperQuoteValue(M32,_xll.ohTrigger(RecalcTrigger,YieldCurve))</f>
        <v>#NAME?</v>
      </c>
      <c r="Q32" s="122" t="e">
        <f t="shared" ca="1" si="6"/>
        <v>#NAME?</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#NAME?</v>
      </c>
      <c r="O33" s="112" t="e">
        <f ca="1">_xll.qlRateHelperLatestDate(M33,Trigger)</f>
        <v>#NUM!</v>
      </c>
      <c r="P33" s="118" t="e">
        <f ca="1">_xll.qlRateHelperQuoteValue(M33,_xll.ohTrigger(RecalcTrigger,YieldCurve))</f>
        <v>#NAME?</v>
      </c>
      <c r="Q33" s="122" t="e">
        <f t="shared" ca="1" si="6"/>
        <v>#NAME?</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#NAME?</v>
      </c>
      <c r="O34" s="112" t="e">
        <f ca="1">_xll.qlRateHelperLatestDate(M34,Trigger)</f>
        <v>#NUM!</v>
      </c>
      <c r="P34" s="118" t="e">
        <f ca="1">_xll.qlRateHelperQuoteValue(M34,_xll.ohTrigger(RecalcTrigger,YieldCurve))</f>
        <v>#NAME?</v>
      </c>
      <c r="Q34" s="122" t="e">
        <f t="shared" ca="1" si="6"/>
        <v>#NAME?</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#NAME?</v>
      </c>
      <c r="O35" s="112" t="e">
        <f ca="1">_xll.qlRateHelperLatestDate(M35,Trigger)</f>
        <v>#NUM!</v>
      </c>
      <c r="P35" s="118" t="e">
        <f ca="1">_xll.qlRateHelperQuoteValue(M35,_xll.ohTrigger(RecalcTrigger,YieldCurve))</f>
        <v>#NAME?</v>
      </c>
      <c r="Q35" s="122" t="e">
        <f t="shared" ca="1" si="6"/>
        <v>#NAME?</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#NAME?</v>
      </c>
      <c r="O36" s="112" t="e">
        <f ca="1">_xll.qlRateHelperLatestDate(M36,Trigger)</f>
        <v>#NUM!</v>
      </c>
      <c r="P36" s="118" t="e">
        <f ca="1">_xll.qlRateHelperQuoteValue(M36,_xll.ohTrigger(RecalcTrigger,YieldCurve))</f>
        <v>#NAME?</v>
      </c>
      <c r="Q36" s="122" t="e">
        <f t="shared" ca="1" si="6"/>
        <v>#NAME?</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#NAME?</v>
      </c>
      <c r="O37" s="112" t="e">
        <f ca="1">_xll.qlRateHelperLatestDate(M37,Trigger)</f>
        <v>#NUM!</v>
      </c>
      <c r="P37" s="118" t="e">
        <f ca="1">_xll.qlRateHelperQuoteValue(M37,_xll.ohTrigger(RecalcTrigger,YieldCurve))</f>
        <v>#NAME?</v>
      </c>
      <c r="Q37" s="122" t="e">
        <f t="shared" ca="1" si="6"/>
        <v>#NAME?</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#NAME?</v>
      </c>
      <c r="O38" s="112" t="e">
        <f ca="1">_xll.qlRateHelperLatestDate(M38,Trigger)</f>
        <v>#NUM!</v>
      </c>
      <c r="P38" s="118" t="e">
        <f ca="1">_xll.qlRateHelperQuoteValue(M38,_xll.ohTrigger(RecalcTrigger,YieldCurve))</f>
        <v>#NAME?</v>
      </c>
      <c r="Q38" s="122" t="e">
        <f t="shared" ca="1" si="6"/>
        <v>#NAME?</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#NAME?</v>
      </c>
      <c r="O39" s="112" t="e">
        <f ca="1">_xll.qlRateHelperLatestDate(M39,Trigger)</f>
        <v>#NUM!</v>
      </c>
      <c r="P39" s="118" t="e">
        <f ca="1">_xll.qlRateHelperQuoteValue(M39,_xll.ohTrigger(RecalcTrigger,YieldCurve))</f>
        <v>#NAME?</v>
      </c>
      <c r="Q39" s="122" t="e">
        <f t="shared" ca="1" si="6"/>
        <v>#NAME?</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#NAME?</v>
      </c>
      <c r="O40" s="112" t="e">
        <f ca="1">_xll.qlRateHelperLatestDate(M40,Trigger)</f>
        <v>#NUM!</v>
      </c>
      <c r="P40" s="118" t="e">
        <f ca="1">_xll.qlRateHelperQuoteValue(M40,_xll.ohTrigger(RecalcTrigger,YieldCurve))</f>
        <v>#NAME?</v>
      </c>
      <c r="Q40" s="122" t="e">
        <f t="shared" ca="1" si="6"/>
        <v>#NAME?</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#NAME?</v>
      </c>
      <c r="O41" s="112" t="e">
        <f ca="1">_xll.qlRateHelperLatestDate(M41,Trigger)</f>
        <v>#NUM!</v>
      </c>
      <c r="P41" s="118" t="e">
        <f ca="1">_xll.qlRateHelperQuoteValue(M41,_xll.ohTrigger(RecalcTrigger,YieldCurve))</f>
        <v>#NAME?</v>
      </c>
      <c r="Q41" s="122" t="e">
        <f t="shared" ca="1" si="6"/>
        <v>#NAME?</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#NAME?</v>
      </c>
      <c r="O42" s="112" t="e">
        <f ca="1">_xll.qlRateHelperLatestDate(M42,Trigger)</f>
        <v>#NUM!</v>
      </c>
      <c r="P42" s="118" t="e">
        <f ca="1">_xll.qlRateHelperQuoteValue(M42,_xll.ohTrigger(RecalcTrigger,YieldCurve))</f>
        <v>#NAME?</v>
      </c>
      <c r="Q42" s="122" t="e">
        <f t="shared" ca="1" si="6"/>
        <v>#NAME?</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#NAME?</v>
      </c>
      <c r="O43" s="112" t="e">
        <f ca="1">_xll.qlRateHelperLatestDate(M43,Trigger)</f>
        <v>#NUM!</v>
      </c>
      <c r="P43" s="118" t="e">
        <f ca="1">_xll.qlRateHelperQuoteValue(M43,_xll.ohTrigger(RecalcTrigger,YieldCurve))</f>
        <v>#NAME?</v>
      </c>
      <c r="Q43" s="122" t="e">
        <f t="shared" ca="1" si="6"/>
        <v>#NAME?</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#NAME?</v>
      </c>
      <c r="O44" s="112" t="e">
        <f ca="1">_xll.qlRateHelperLatestDate(M44,Trigger)</f>
        <v>#NUM!</v>
      </c>
      <c r="P44" s="118" t="e">
        <f ca="1">_xll.qlRateHelperQuoteValue(M44,_xll.ohTrigger(RecalcTrigger,YieldCurve))</f>
        <v>#NAME?</v>
      </c>
      <c r="Q44" s="122" t="e">
        <f t="shared" ca="1" si="6"/>
        <v>#NAME?</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#NAME?</v>
      </c>
      <c r="O45" s="112" t="e">
        <f ca="1">_xll.qlRateHelperLatestDate(M45,Trigger)</f>
        <v>#NUM!</v>
      </c>
      <c r="P45" s="118" t="e">
        <f ca="1">_xll.qlRateHelperQuoteValue(M45,_xll.ohTrigger(RecalcTrigger,YieldCurve))</f>
        <v>#NAME?</v>
      </c>
      <c r="Q45" s="122" t="e">
        <f t="shared" ca="1" si="6"/>
        <v>#NAME?</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#NAME?</v>
      </c>
      <c r="O46" s="112" t="e">
        <f ca="1">_xll.qlRateHelperLatestDate(M46,Trigger)</f>
        <v>#NUM!</v>
      </c>
      <c r="P46" s="118" t="e">
        <f ca="1">_xll.qlRateHelperQuoteValue(M46,_xll.ohTrigger(RecalcTrigger,YieldCurve))</f>
        <v>#NAME?</v>
      </c>
      <c r="Q46" s="122" t="e">
        <f t="shared" ca="1" si="6"/>
        <v>#NAME?</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2015-08-25T18:14:49Z</dcterms:modified>
</cp:coreProperties>
</file>