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__meta_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Identifier for the customers.</t>
      </text>
    </comment>
    <comment ref="C1" authorId="0" shapeId="0">
      <text>
        <t>Thec ustomers email address</t>
      </text>
    </comment>
    <comment ref="D1" authorId="0" shapeId="0">
      <text>
        <t>dsfdfds</t>
      </text>
    </comment>
    <comment ref="E1" authorId="0" shapeId="0">
      <text>
        <t>First Name of the customer - used to make the full name</t>
      </text>
    </comment>
    <comment ref="F1" authorId="0" shapeId="0">
      <text>
        <t>Last Name of the customer - used to make the full name</t>
      </text>
    </comment>
    <comment ref="G1" authorId="0" shapeId="0">
      <text>
        <t>Full name is computed from the first and last name of the customer</t>
      </text>
    </comment>
  </commentList>
</comments>
</file>

<file path=xl/comments/comment2.xml><?xml version="1.0" encoding="utf-8"?>
<comments xmlns="http://schemas.openxmlformats.org/spreadsheetml/2006/main">
  <authors>
    <author>ERB Rulebook</author>
  </authors>
  <commentList>
    <comment ref="A1" authorId="0" shapeId="0">
      <text>
        <t>The metadata key (e.g. 'tagline', 'motif_palette', 'substrates'). Unique within the table.</t>
      </text>
    </comment>
    <comment ref="B1" authorId="0" shapeId="0">
      <text>
        <t>Identifier for this metadata entry. Mirrors MetaKey so the row is addressable by Name like every other table.</t>
      </text>
    </comment>
    <comment ref="C1" authorId="0" shapeId="0">
      <text>
        <t>How to interpret the value columns: 'string' (use StringValue), 'object' (parse JsonValue as JSON object), 'array' (parse JsonValue as JSON array).</t>
      </text>
    </comment>
    <comment ref="D1" authorId="0" shapeId="0">
      <text>
        <t>Plain string value. Populated when ValueType == 'string'; null otherwise.</t>
      </text>
    </comment>
    <comment ref="E1" authorId="0" shapeId="0">
      <text>
        <t>JSON-encoded value. Populated when ValueType == 'object' or 'array'; null when ValueType == 'string'.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EmailAddress</t>
        </is>
      </c>
      <c r="D1" s="1" t="inlineStr">
        <is>
          <t>Initials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FullName</t>
        </is>
      </c>
    </row>
    <row r="2">
      <c r="A2" s="2" t="inlineStr">
        <is>
          <t>jane-smith-email-com</t>
        </is>
      </c>
      <c r="B2" s="3">
        <f>SUBSTITUTE($C2, "@", "-")</f>
        <v/>
      </c>
      <c r="C2" s="2" t="inlineStr">
        <is>
          <t>jane.smith@email.com</t>
        </is>
      </c>
      <c r="D2" s="3" t="inlineStr">
        <is>
          <t>LEFT(FirstName, 1) &amp; LEFT(LastName, 1)</t>
        </is>
      </c>
      <c r="E2" s="2" t="inlineStr">
        <is>
          <t>Jane</t>
        </is>
      </c>
      <c r="F2" s="2" t="inlineStr">
        <is>
          <t>Smith</t>
        </is>
      </c>
      <c r="G2" s="3">
        <f>$E2 &amp; " " &amp; $F2</f>
        <v/>
      </c>
    </row>
    <row r="3">
      <c r="A3" s="2" t="inlineStr">
        <is>
          <t>john-doe-email-com</t>
        </is>
      </c>
      <c r="B3" s="3">
        <f>SUBSTITUTE($C3, "@", "-")</f>
        <v/>
      </c>
      <c r="C3" s="2" t="inlineStr">
        <is>
          <t>john.doe@email.com</t>
        </is>
      </c>
      <c r="D3" s="3" t="inlineStr">
        <is>
          <t>LEFT(FirstName, 1) &amp; LEFT(LastName, 1)</t>
        </is>
      </c>
      <c r="E3" s="2" t="inlineStr">
        <is>
          <t>Jimmy</t>
        </is>
      </c>
      <c r="F3" s="2" t="inlineStr">
        <is>
          <t>Doe</t>
        </is>
      </c>
      <c r="G3" s="3">
        <f>$E3 &amp; " " &amp; $F3</f>
        <v/>
      </c>
    </row>
    <row r="4">
      <c r="A4" s="2" t="inlineStr">
        <is>
          <t>emily-jones-email-com</t>
        </is>
      </c>
      <c r="B4" s="3">
        <f>SUBSTITUTE($C4, "@", "-")</f>
        <v/>
      </c>
      <c r="C4" s="2" t="inlineStr">
        <is>
          <t>emily.jones@email.com</t>
        </is>
      </c>
      <c r="D4" s="3" t="inlineStr">
        <is>
          <t>LEFT(FirstName, 1) &amp; LEFT(LastName, 1)</t>
        </is>
      </c>
      <c r="E4" s="2" t="inlineStr">
        <is>
          <t>Mary</t>
        </is>
      </c>
      <c r="F4" s="2" t="inlineStr">
        <is>
          <t>Jones</t>
        </is>
      </c>
      <c r="G4" s="3">
        <f>$E4 &amp; " " &amp; $F4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MetaKey</t>
        </is>
      </c>
      <c r="B1" s="1" t="inlineStr">
        <is>
          <t>Name</t>
        </is>
      </c>
      <c r="C1" s="1" t="inlineStr">
        <is>
          <t>ValueType</t>
        </is>
      </c>
      <c r="D1" s="1" t="inlineStr">
        <is>
          <t>StringValue</t>
        </is>
      </c>
      <c r="E1" s="1" t="inlineStr">
        <is>
          <t>JsonValue</t>
        </is>
      </c>
    </row>
    <row r="2">
      <c r="A2" s="2" t="inlineStr">
        <is>
          <t>tagline</t>
        </is>
      </c>
      <c r="B2" s="3">
        <f>$A2</f>
        <v/>
      </c>
      <c r="C2" s="2" t="inlineStr">
        <is>
          <t>string</t>
        </is>
      </c>
      <c r="D2" s="2" t="inlineStr">
        <is>
          <t>One table. One calculated field. That's the whole demo.</t>
        </is>
      </c>
      <c r="E2" s="2" t="inlineStr"/>
    </row>
    <row r="3">
      <c r="A3" s="2" t="inlineStr">
        <is>
          <t>motif</t>
        </is>
      </c>
      <c r="B3" s="3">
        <f>$A3</f>
        <v/>
      </c>
      <c r="C3" s="2" t="inlineStr">
        <is>
          <t>string</t>
        </is>
      </c>
      <c r="D3" s="2" t="inlineStr">
        <is>
          <t>default</t>
        </is>
      </c>
      <c r="E3" s="2" t="inlineStr"/>
    </row>
    <row r="4">
      <c r="A4" s="2" t="inlineStr">
        <is>
          <t>description_rich</t>
        </is>
      </c>
      <c r="B4" s="3">
        <f>$A4</f>
        <v/>
      </c>
      <c r="C4" s="2" t="inlineStr">
        <is>
          <t>string</t>
        </is>
      </c>
      <c r="D4" s="2" t="inlineStr">
        <is>
          <t>The smallest non-trivial Effortless rulebook. **One** entity (`Customers`), three rows, and a single calculated field — `FullName = FirstName &amp; " " &amp; LastName`. The argument is the simplicity itself: this much logic, lifted out of application code and into the rulebook, propagates to every substrate. Postgres view, Python class, Excel cell, OWL ontology — all four compute the same answer the same way, from the same rulebook JSON, with zero glue code.
This is the rulebook to point a skeptic at when *every other demo feels like too much*.</t>
        </is>
      </c>
      <c r="E4" s="2" t="inlineStr"/>
    </row>
    <row r="5">
      <c r="A5" s="2" t="inlineStr">
        <is>
          <t>use_cases</t>
        </is>
      </c>
      <c r="B5" s="3">
        <f>$A5</f>
        <v/>
      </c>
      <c r="C5" s="2" t="inlineStr">
        <is>
          <t>array</t>
        </is>
      </c>
      <c r="D5" s="2" t="inlineStr"/>
      <c r="E5" s="2" t="inlineStr">
        <is>
          <t>["**Edit `FirstName` on any row and watch `FullName` recompute in every substrate.** No application code reads this field — the rulebook IS the field.", "**Compare the Postgres view, the Python class, and the Excel cell** for the same row. They all compute `FullName` from the same formula declared once in the rulebook.", "**Try adding a calculated field of your own** — say `Initials = LEFT(FirstName, 1) &amp; LEFT(LastName, 1)`. Run `effortless build`. Every substrate now has it."]</t>
        </is>
      </c>
    </row>
    <row r="6">
      <c r="A6" s="2" t="inlineStr">
        <is>
          <t>signature_rows</t>
        </is>
      </c>
      <c r="B6" s="3">
        <f>$A6</f>
        <v/>
      </c>
      <c r="C6" s="2" t="inlineStr">
        <is>
          <t>array</t>
        </is>
      </c>
      <c r="D6" s="2" t="inlineStr"/>
      <c r="E6" s="2" t="inlineStr">
        <is>
          <t>[{"entity": "Customers", "ids": ["jane-smith-email-com", "john-doe-email-com", "emily-jones-email-com"]}]</t>
        </is>
      </c>
    </row>
    <row r="7">
      <c r="A7" s="2" t="inlineStr">
        <is>
          <t>journal_seed</t>
        </is>
      </c>
      <c r="B7" s="3">
        <f>$A7</f>
        <v/>
      </c>
      <c r="C7" s="2" t="inlineStr">
        <is>
          <t>string</t>
        </is>
      </c>
      <c r="D7" s="2" t="inlineStr">
        <is>
          <t>Three customers. One calculated field. The whole point of ERB, on a napkin.</t>
        </is>
      </c>
      <c r="E7" s="2" t="inlineStr"/>
    </row>
    <row r="8">
      <c r="A8" s="2" t="inlineStr">
        <is>
          <t>substrates</t>
        </is>
      </c>
      <c r="B8" s="3">
        <f>$A8</f>
        <v/>
      </c>
      <c r="C8" s="2" t="inlineStr">
        <is>
          <t>array</t>
        </is>
      </c>
      <c r="D8" s="2" t="inlineStr"/>
      <c r="E8" s="2" t="inlineStr">
        <is>
          <t>[{"key": "postgres", "important": true, "chip_label": "Postgres"}, {"key": "python", "important": true, "chip_label": "Python"}, {"key": "excel", "important": false, "chip_label": "Excel"}, {"key": "owl", "important": false, "chip_label": "OWL"}]</t>
        </is>
      </c>
    </row>
    <row r="9">
      <c r="A9" s="2" t="inlineStr">
        <is>
          <t>motif_palette</t>
        </is>
      </c>
      <c r="B9" s="3">
        <f>$A9</f>
        <v/>
      </c>
      <c r="C9" s="2" t="inlineStr">
        <is>
          <t>object</t>
        </is>
      </c>
      <c r="D9" s="2" t="inlineStr"/>
      <c r="E9" s="2" t="inlineStr">
        <is>
          <t>{"primary": "#2b4a6a", "accent": "#e6a544", "ink": "#0d1b2a"}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2026-05-28T21:20:56Z</dcterms:created>
  <dcterms:modified xmlns:dcterms="http://purl.org/dc/terms/" xmlns:xsi="http://www.w3.org/2001/XMLSchema-instance" xsi:type="dcterms:W3CDTF">2026-05-28T21:20:56Z</dcterms:modified>
</cp:coreProperties>
</file>