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Downloads\"/>
    </mc:Choice>
  </mc:AlternateContent>
  <xr:revisionPtr revIDLastSave="0" documentId="13_ncr:1_{4A1CF615-044F-4A26-9BBB-D342C2CE9DA5}"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191" i="2" l="1"/>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 i="2"/>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B1" i="1"/>
</calcChain>
</file>

<file path=xl/sharedStrings.xml><?xml version="1.0" encoding="utf-8"?>
<sst xmlns="http://schemas.openxmlformats.org/spreadsheetml/2006/main" count="3906" uniqueCount="1550">
  <si>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</si>
  <si>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</si>
  <si>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</si>
  <si>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</si>
  <si>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</si>
  <si>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</si>
  <si>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</si>
  <si>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</si>
  <si>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</si>
  <si>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</si>
  <si>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</si>
  <si>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</si>
  <si>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</si>
  <si>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</si>
  <si>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</si>
  <si>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</si>
  <si>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</si>
  <si>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</si>
  <si>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</si>
  <si>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</si>
  <si>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</si>
  <si>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</si>
  <si>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</si>
  <si>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</si>
  <si>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</si>
  <si>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</si>
  <si>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</si>
  <si>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</si>
  <si>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</si>
  <si>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</si>
  <si>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</si>
  <si>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</si>
  <si>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</si>
  <si>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</si>
  <si>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</si>
  <si>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</si>
  <si>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</si>
  <si>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</si>
  <si>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</si>
  <si>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</si>
  <si>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</si>
  <si>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</si>
  <si>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</si>
  <si>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</si>
  <si>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</si>
  <si>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</si>
  <si>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</si>
  <si>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</si>
  <si>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</si>
  <si>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</si>
  <si>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</si>
  <si>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</si>
  <si>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</si>
  <si>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</si>
  <si>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</si>
  <si>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</si>
  <si>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</si>
  <si>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</si>
  <si>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</si>
  <si>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</si>
  <si>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</si>
  <si>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</si>
  <si>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</si>
  <si>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</si>
  <si>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</si>
  <si>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</si>
  <si>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</si>
  <si>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</si>
  <si>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</si>
  <si>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</si>
  <si>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</si>
  <si>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</si>
  <si>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</si>
  <si>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</si>
  <si>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</si>
  <si>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</si>
  <si>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</si>
  <si>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</si>
  <si>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</si>
  <si>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</si>
  <si>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</si>
  <si>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</si>
  <si>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</si>
  <si>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</si>
  <si>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</si>
  <si>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</si>
  <si>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</si>
  <si>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</si>
  <si>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</si>
  <si>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</si>
  <si>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</si>
  <si>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</si>
  <si>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</si>
  <si>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</si>
  <si>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</si>
  <si>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</si>
  <si>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</si>
  <si>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</si>
  <si>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</si>
  <si>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</si>
  <si>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</si>
  <si>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</si>
  <si>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</si>
  <si>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</si>
  <si>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</si>
  <si>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</si>
  <si>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</si>
  <si>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</si>
  <si>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</si>
  <si>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</si>
  <si>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</si>
  <si>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</si>
  <si>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</si>
  <si>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</si>
  <si>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</si>
  <si>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</si>
  <si>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</si>
  <si>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</si>
  <si>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</si>
  <si>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</si>
  <si>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</si>
  <si>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</si>
  <si>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</si>
  <si>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</si>
  <si>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</si>
  <si>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</si>
  <si>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</si>
  <si>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</si>
  <si>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</si>
  <si>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</si>
  <si>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</si>
  <si>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</si>
  <si>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</si>
  <si>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</si>
  <si>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</si>
  <si>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</si>
  <si>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</si>
  <si>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</si>
  <si>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</si>
  <si>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</si>
  <si>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</si>
  <si>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</si>
  <si>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</si>
  <si>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</si>
  <si>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</si>
  <si>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</si>
  <si>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</si>
  <si>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</si>
  <si>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</si>
  <si>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</si>
  <si>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</si>
  <si>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</si>
  <si>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</si>
  <si>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</si>
  <si>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</si>
  <si>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</si>
  <si>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</si>
  <si>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</si>
  <si>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</si>
  <si>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</si>
  <si>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</si>
  <si>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</si>
  <si>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</si>
  <si>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</si>
  <si>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</si>
  <si>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</si>
  <si>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</si>
  <si>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Laurine</t>
  </si>
  <si>
    <t>SILVERT</t>
  </si>
  <si>
    <t>Agathe</t>
  </si>
  <si>
    <t>TRICHARD</t>
  </si>
  <si>
    <t>Téva</t>
  </si>
  <si>
    <t>Alexandre</t>
  </si>
  <si>
    <t>BOUILLY</t>
  </si>
  <si>
    <t>COURALET</t>
  </si>
  <si>
    <t>Amaia</t>
  </si>
  <si>
    <t>fonctionnaire</t>
  </si>
  <si>
    <t>Raphael</t>
  </si>
  <si>
    <t>Pauline</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</si>
  <si>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</si>
  <si>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</si>
  <si>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</si>
  <si>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</si>
  <si>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</si>
  <si>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</si>
  <si>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</si>
  <si>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</si>
  <si>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</si>
  <si>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</si>
  <si>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</si>
  <si>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</si>
  <si>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</si>
  <si>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</si>
  <si>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</si>
  <si>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</si>
  <si>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</si>
  <si>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</si>
  <si>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</si>
  <si>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</si>
  <si>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</si>
  <si>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</si>
  <si>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</si>
  <si>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</si>
  <si>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</si>
  <si>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</si>
  <si>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</si>
  <si>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</si>
  <si>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</si>
  <si>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</si>
  <si>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</si>
  <si>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</si>
  <si>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</si>
  <si>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</si>
  <si>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</si>
  <si>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</si>
  <si>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</si>
  <si>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</si>
  <si>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</si>
  <si>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</si>
  <si>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</si>
  <si>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</si>
  <si>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</si>
  <si>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</si>
  <si>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</si>
  <si>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</si>
  <si>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Léa</t>
  </si>
  <si>
    <t>AYMON</t>
  </si>
  <si>
    <t>Julien</t>
  </si>
  <si>
    <t>BEAUMONT</t>
  </si>
  <si>
    <t>Caroline</t>
  </si>
  <si>
    <t>BLANCO</t>
  </si>
  <si>
    <t>Orane</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</si>
  <si>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</si>
  <si>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</si>
  <si>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</si>
  <si>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</si>
  <si>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</si>
  <si>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</si>
  <si>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</si>
  <si>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</si>
  <si>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</si>
  <si>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</si>
  <si>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</si>
  <si>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</si>
  <si>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</si>
  <si>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</si>
  <si>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</si>
  <si>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</si>
  <si>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</si>
  <si>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</si>
  <si>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</si>
  <si>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</si>
  <si>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</si>
  <si>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</si>
  <si>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</si>
  <si>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</si>
  <si>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</si>
  <si>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</si>
  <si>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</si>
  <si>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</si>
  <si>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</si>
  <si>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</si>
  <si>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</si>
  <si>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</si>
  <si>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</si>
  <si>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</si>
  <si>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</si>
  <si>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</si>
  <si>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</si>
  <si>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</si>
  <si>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</si>
  <si>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</si>
  <si>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</si>
  <si>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</si>
  <si>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</si>
  <si>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</si>
  <si>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</si>
  <si>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</si>
  <si>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</si>
  <si>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</si>
  <si>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</si>
  <si>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</si>
  <si>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</si>
  <si>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</si>
  <si>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</si>
  <si>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</si>
  <si>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</si>
  <si>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</si>
  <si>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</si>
  <si>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Bilal</t>
  </si>
  <si>
    <t>Chaïma</t>
  </si>
  <si>
    <t>GUEDON</t>
  </si>
  <si>
    <t>Eline</t>
  </si>
  <si>
    <t>HEREMBERT</t>
  </si>
  <si>
    <t>Elsa</t>
  </si>
  <si>
    <t>PRUGNEAU</t>
  </si>
  <si>
    <t>Thomas</t>
  </si>
  <si>
    <t>RAULT</t>
  </si>
  <si>
    <t>Kévin</t>
  </si>
  <si>
    <t>LEBON</t>
  </si>
  <si>
    <t>Olivia</t>
  </si>
  <si>
    <t>Alan</t>
  </si>
  <si>
    <t>FAGNIOT</t>
  </si>
  <si>
    <t>Léonie</t>
  </si>
  <si>
    <t>Polytech Nice</t>
  </si>
  <si>
    <t>EPISEN</t>
  </si>
  <si>
    <t>SAUTET</t>
  </si>
  <si>
    <t>Aristide</t>
  </si>
  <si>
    <t>VALETTE</t>
  </si>
  <si>
    <t>Firmin</t>
  </si>
  <si>
    <t>BERTHAULT</t>
  </si>
  <si>
    <t>Alison</t>
  </si>
  <si>
    <t>DROIN</t>
  </si>
  <si>
    <t>BARBIER</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</si>
  <si>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</si>
  <si>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</si>
  <si>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</si>
  <si>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</si>
  <si>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</si>
  <si>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</si>
  <si>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</si>
  <si>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</si>
  <si>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</si>
  <si>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</si>
  <si>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</si>
  <si>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</si>
  <si>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</si>
  <si>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</si>
  <si>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</si>
  <si>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</si>
  <si>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</si>
  <si>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</si>
  <si>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</si>
  <si>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</si>
  <si>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</si>
  <si>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</si>
  <si>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</si>
  <si>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</si>
  <si>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</si>
  <si>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</si>
  <si>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</si>
  <si>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</si>
  <si>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</si>
  <si>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</si>
  <si>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</si>
  <si>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</si>
  <si>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</si>
  <si>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</si>
  <si>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</si>
  <si>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</si>
  <si>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</si>
  <si>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</si>
  <si>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</si>
  <si>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</si>
  <si>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</si>
  <si>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</si>
  <si>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</si>
  <si>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</si>
  <si>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</si>
  <si>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</si>
  <si>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</si>
  <si>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</si>
  <si>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</si>
  <si>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Laureen</t>
  </si>
  <si>
    <t>Corentin</t>
  </si>
  <si>
    <t>DOUSSAN</t>
  </si>
  <si>
    <t>Célia</t>
  </si>
  <si>
    <t>Tom</t>
  </si>
  <si>
    <t>PRESTREAU</t>
  </si>
  <si>
    <t>Charlotte</t>
  </si>
  <si>
    <t>CANEVET</t>
  </si>
  <si>
    <t>Morgan</t>
  </si>
  <si>
    <t>COLVE</t>
  </si>
  <si>
    <t>ROGERON</t>
  </si>
  <si>
    <t>VIARD</t>
  </si>
  <si>
    <t>Emeline</t>
  </si>
  <si>
    <t>MARCHEVAL</t>
  </si>
  <si>
    <t>Lisa</t>
  </si>
  <si>
    <t>ESBS</t>
  </si>
  <si>
    <t>RENARD</t>
  </si>
  <si>
    <t>THAUVIN</t>
  </si>
  <si>
    <t>VOLENA</t>
  </si>
  <si>
    <t>Lucas</t>
  </si>
  <si>
    <t>BADIER</t>
  </si>
  <si>
    <t>Kelig</t>
  </si>
  <si>
    <t>BREANT</t>
  </si>
  <si>
    <t>DUBOC</t>
  </si>
  <si>
    <t>GUY</t>
  </si>
  <si>
    <t>PLET</t>
  </si>
  <si>
    <t>Audrey</t>
  </si>
  <si>
    <t>BORGNE</t>
  </si>
  <si>
    <t>Alexia</t>
  </si>
  <si>
    <t>DUMEZ</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</si>
  <si>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</si>
  <si>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</si>
  <si>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</si>
  <si>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</si>
  <si>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</si>
  <si>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</si>
  <si>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</si>
  <si>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</si>
  <si>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</si>
  <si>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</si>
  <si>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</si>
  <si>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</si>
  <si>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</si>
  <si>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</si>
  <si>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</si>
  <si>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</si>
  <si>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</si>
  <si>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Gaëtan</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</si>
  <si>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</si>
  <si>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</si>
  <si>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</si>
  <si>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</si>
  <si>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</si>
  <si>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</si>
  <si>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</si>
  <si>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</si>
  <si>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</si>
  <si>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</si>
  <si>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</si>
  <si>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</si>
  <si>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</si>
  <si>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</si>
  <si>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</si>
  <si>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</si>
  <si>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</si>
  <si>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</si>
  <si>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</si>
  <si>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</si>
  <si>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</si>
  <si>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</si>
  <si>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</si>
  <si>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</si>
  <si>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</si>
  <si>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</si>
  <si>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</si>
  <si>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</si>
  <si>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</si>
  <si>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</si>
  <si>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</si>
  <si>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</si>
  <si>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</si>
  <si>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</si>
  <si>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</si>
  <si>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</si>
  <si>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</si>
  <si>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</si>
  <si>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</si>
  <si>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</si>
  <si>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</si>
  <si>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</si>
  <si>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</si>
  <si>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</si>
  <si>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</si>
  <si>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</si>
  <si>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</si>
  <si>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</si>
  <si>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</si>
  <si>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</si>
  <si>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</si>
  <si>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</si>
  <si>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</si>
  <si>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</si>
  <si>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</si>
  <si>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</si>
  <si>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</si>
  <si>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</si>
  <si>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</si>
  <si>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</si>
  <si>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</si>
  <si>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</si>
  <si>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</si>
  <si>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</si>
  <si>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</si>
  <si>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</si>
  <si>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</si>
  <si>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</si>
  <si>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</si>
  <si>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</si>
  <si>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</si>
  <si>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</si>
  <si>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</si>
  <si>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</si>
  <si>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</si>
  <si>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</si>
  <si>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</si>
  <si>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</si>
  <si>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</si>
  <si>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</si>
  <si>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</si>
  <si>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</si>
  <si>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</si>
  <si>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</si>
  <si>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</si>
  <si>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</si>
  <si>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</si>
  <si>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</si>
  <si>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</si>
  <si>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</si>
  <si>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</si>
  <si>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</si>
  <si>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</si>
  <si>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</si>
  <si>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</si>
  <si>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</si>
  <si>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</si>
  <si>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</si>
  <si>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</si>
  <si>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</si>
  <si>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</si>
  <si>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</si>
  <si>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</si>
  <si>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</si>
  <si>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</si>
  <si>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</si>
  <si>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</si>
  <si>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</si>
  <si>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</si>
  <si>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</si>
  <si>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</si>
  <si>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</si>
  <si>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</si>
  <si>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</si>
  <si>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</si>
  <si>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</si>
  <si>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</si>
  <si>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</si>
  <si>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</si>
  <si>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</si>
  <si>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</si>
  <si>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</si>
  <si>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</si>
  <si>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</si>
  <si>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</si>
  <si>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</si>
  <si>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</si>
  <si>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</si>
  <si>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</si>
  <si>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</si>
  <si>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</si>
  <si>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</si>
  <si>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</si>
  <si>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</si>
  <si>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</si>
  <si>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</si>
  <si>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</si>
  <si>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</si>
  <si>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</si>
  <si>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</si>
  <si>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</si>
  <si>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</si>
  <si>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</si>
  <si>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</si>
  <si>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</si>
  <si>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</si>
  <si>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</si>
  <si>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</si>
  <si>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</si>
  <si>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</si>
  <si>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</si>
  <si>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</si>
  <si>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</si>
  <si>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</si>
  <si>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</si>
  <si>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</si>
  <si>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</si>
  <si>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</si>
  <si>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</si>
  <si>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</si>
  <si>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</si>
  <si>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</si>
  <si>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</si>
  <si>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</si>
  <si>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</si>
  <si>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</si>
  <si>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</si>
  <si>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</si>
  <si>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</si>
  <si>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</si>
  <si>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</si>
  <si>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</si>
  <si>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</si>
  <si>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</si>
  <si>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</si>
  <si>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</si>
  <si>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</si>
  <si>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</si>
  <si>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</si>
  <si>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</si>
  <si>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</si>
  <si>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</si>
  <si>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</si>
  <si>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</si>
  <si>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</si>
  <si>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</si>
  <si>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</si>
  <si>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</si>
  <si>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</si>
  <si>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</si>
  <si>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</si>
  <si>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</si>
  <si>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</si>
  <si>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</si>
  <si>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</si>
  <si>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</si>
  <si>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</si>
  <si>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</si>
  <si>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</si>
  <si>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</si>
  <si>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</si>
  <si>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</si>
  <si>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</si>
  <si>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</si>
  <si>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</si>
  <si>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</si>
  <si>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</si>
  <si>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</si>
  <si>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</si>
  <si>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</si>
  <si>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</si>
  <si>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</si>
  <si>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</si>
  <si>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</si>
  <si>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</si>
  <si>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</si>
  <si>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</si>
  <si>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</si>
  <si>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</si>
  <si>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</si>
  <si>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</si>
  <si>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</si>
  <si>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</si>
  <si>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</si>
  <si>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</si>
  <si>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</si>
  <si>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</si>
  <si>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</si>
  <si>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</si>
  <si>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</si>
  <si>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</si>
  <si>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</si>
  <si>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</si>
  <si>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</si>
  <si>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</si>
  <si>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</si>
  <si>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</si>
  <si>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</si>
  <si>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</si>
  <si>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</si>
  <si>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</si>
  <si>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</si>
  <si>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</si>
  <si>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</si>
  <si>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</si>
  <si>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</si>
  <si>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</si>
  <si>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</si>
  <si>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</si>
  <si>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</si>
  <si>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</si>
  <si>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</si>
  <si>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</si>
  <si>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</si>
  <si>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</si>
  <si>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</si>
  <si>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</si>
  <si>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</si>
  <si>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</si>
  <si>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</si>
  <si>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</si>
  <si>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</si>
  <si>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</si>
  <si>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</si>
  <si>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</si>
  <si>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</si>
  <si>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</si>
  <si>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</si>
  <si>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</si>
  <si>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</si>
  <si>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</si>
  <si>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</si>
  <si>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</si>
  <si>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</si>
  <si>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</si>
  <si>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</si>
  <si>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</si>
  <si>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</si>
  <si>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</si>
  <si>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</si>
  <si>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</si>
  <si>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</si>
  <si>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</si>
  <si>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</si>
  <si>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</si>
  <si>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</si>
  <si>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</si>
  <si>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</si>
  <si>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</si>
  <si>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</si>
  <si>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</si>
  <si>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</si>
  <si>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</si>
  <si>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</si>
  <si>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</si>
  <si>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</si>
  <si>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</si>
  <si>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</si>
  <si>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</si>
  <si>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</si>
  <si>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</si>
  <si>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</si>
  <si>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</si>
  <si>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</si>
  <si>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</si>
  <si>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</si>
  <si>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</si>
  <si>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</si>
  <si>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</si>
  <si>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</si>
  <si>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</si>
  <si>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</si>
  <si>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</si>
  <si>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</si>
  <si>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</si>
  <si>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</si>
  <si>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</si>
  <si>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</si>
  <si>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</si>
  <si>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</si>
  <si>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</si>
  <si>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</si>
  <si>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</si>
  <si>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</si>
  <si>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</si>
  <si>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</si>
  <si>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</si>
  <si>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</si>
  <si>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</si>
  <si>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</si>
  <si>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</si>
  <si>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</si>
  <si>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</si>
  <si>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</si>
  <si>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</si>
  <si>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</si>
  <si>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</si>
  <si>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</si>
  <si>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</si>
  <si>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</si>
  <si>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</si>
  <si>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</si>
  <si>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</si>
  <si>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</si>
  <si>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</si>
  <si>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</si>
  <si>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</si>
  <si>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</si>
  <si>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</si>
  <si>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</si>
  <si>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</si>
  <si>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</si>
  <si>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</si>
  <si>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</si>
  <si>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</si>
  <si>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</si>
  <si>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</si>
  <si>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</si>
  <si>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</si>
  <si>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</si>
  <si>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</si>
  <si>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</si>
  <si>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</si>
  <si>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</si>
  <si>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</si>
  <si>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</si>
  <si>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</si>
  <si>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</si>
  <si>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</si>
  <si>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</si>
  <si>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</si>
  <si>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</si>
  <si>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</si>
  <si>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</si>
  <si>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</si>
  <si>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</si>
  <si>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</si>
  <si>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</si>
  <si>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</si>
  <si>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</si>
  <si>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</si>
  <si>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</si>
  <si>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</si>
  <si>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</si>
  <si>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</si>
  <si>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</si>
  <si>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</si>
  <si>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</si>
  <si>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</si>
  <si>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</si>
  <si>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</si>
  <si>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</si>
  <si>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</si>
  <si>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</si>
  <si>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</si>
  <si>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</si>
  <si>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</si>
  <si>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</si>
  <si>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</si>
  <si>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</si>
  <si>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</si>
  <si>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</si>
  <si>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</si>
  <si>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</si>
  <si>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</si>
  <si>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</si>
  <si>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</si>
  <si>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</si>
  <si>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</si>
  <si>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</si>
  <si>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</si>
  <si>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</si>
  <si>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</si>
  <si>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</si>
  <si>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</si>
  <si>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</si>
  <si>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</si>
  <si>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</si>
  <si>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</si>
  <si>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</si>
  <si>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</si>
  <si>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</si>
  <si>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</si>
  <si>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</si>
  <si>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</si>
  <si>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</si>
  <si>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</si>
  <si>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</si>
  <si>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</si>
  <si>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</si>
  <si>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</si>
  <si>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</si>
  <si>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</si>
  <si>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</si>
  <si>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</si>
  <si>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</si>
  <si>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</si>
  <si>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</si>
  <si>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</si>
  <si>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</si>
  <si>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</si>
  <si>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</si>
  <si>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</si>
  <si>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</si>
  <si>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</si>
  <si>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</si>
  <si>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</si>
  <si>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</si>
  <si>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</si>
  <si>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</si>
  <si>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</si>
  <si>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</si>
  <si>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</si>
  <si>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</si>
  <si>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</si>
  <si>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</si>
  <si>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</si>
  <si>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</si>
  <si>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</si>
  <si>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</si>
  <si>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</si>
  <si>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</si>
  <si>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</si>
  <si>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</si>
  <si>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</si>
  <si>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</si>
  <si>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</si>
  <si>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</si>
  <si>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</si>
  <si>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</si>
  <si>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</si>
  <si>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</si>
  <si>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</si>
  <si>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</si>
  <si>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</si>
  <si>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</si>
  <si>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</si>
  <si>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</si>
  <si>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</si>
  <si>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</si>
  <si>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</si>
  <si>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</si>
  <si>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</si>
  <si>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</si>
  <si>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</si>
  <si>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</si>
  <si>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</si>
  <si>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</si>
  <si>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</si>
  <si>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</si>
  <si>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</si>
  <si>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</si>
  <si>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</si>
  <si>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</si>
  <si>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</si>
  <si>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</si>
  <si>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</si>
  <si>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</si>
  <si>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</si>
  <si>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Siriane</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</si>
  <si>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</si>
  <si>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</si>
  <si>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</si>
  <si>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</si>
  <si>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</si>
  <si>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</si>
  <si>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</si>
  <si>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</si>
  <si>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</si>
  <si>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</si>
  <si>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</si>
  <si>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</si>
  <si>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</si>
  <si>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</si>
  <si>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</si>
  <si>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</si>
  <si>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</si>
  <si>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</si>
  <si>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</si>
  <si>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</si>
  <si>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</si>
  <si>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</si>
  <si>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</si>
  <si>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</si>
  <si>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</si>
  <si>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</si>
  <si>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</si>
  <si>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</si>
  <si>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</si>
  <si>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</si>
  <si>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</si>
  <si>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</si>
  <si>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</si>
  <si>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</si>
  <si>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</si>
  <si>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</si>
  <si>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</si>
  <si>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</si>
  <si>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</si>
  <si>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</si>
  <si>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</si>
  <si>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</si>
  <si>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</si>
  <si>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</si>
  <si>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</si>
  <si>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</si>
  <si>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</si>
  <si>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</si>
  <si>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</si>
  <si>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</si>
  <si>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</si>
  <si>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</si>
  <si>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</si>
  <si>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</si>
  <si>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</si>
  <si>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</si>
  <si>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</si>
  <si>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</si>
  <si>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</si>
  <si>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</si>
  <si>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</si>
  <si>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</si>
  <si>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</si>
  <si>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</si>
  <si>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</si>
  <si>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</si>
  <si>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</si>
  <si>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</si>
  <si>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</si>
  <si>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</si>
  <si>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</si>
  <si>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</si>
  <si>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</si>
  <si>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</si>
  <si>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</si>
  <si>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</si>
  <si>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</si>
  <si>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</si>
  <si>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</si>
  <si>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</si>
  <si>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</si>
  <si>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</si>
  <si>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</si>
  <si>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</si>
  <si>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</si>
  <si>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</si>
  <si>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</si>
  <si>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</si>
  <si>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</si>
  <si>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</si>
  <si>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</si>
  <si>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</si>
  <si>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</si>
  <si>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</si>
  <si>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</si>
  <si>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</si>
  <si>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</si>
  <si>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</si>
  <si>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</si>
  <si>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</si>
  <si>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</si>
  <si>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</si>
  <si>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</si>
  <si>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</si>
  <si>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</si>
  <si>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</si>
  <si>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</si>
  <si>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</si>
  <si>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</si>
  <si>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</si>
  <si>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</si>
  <si>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</si>
  <si>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</si>
  <si>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</si>
  <si>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</si>
  <si>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</si>
  <si>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</si>
  <si>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</si>
  <si>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</si>
  <si>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</si>
  <si>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</si>
  <si>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</si>
  <si>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</si>
  <si>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</si>
  <si>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</si>
  <si>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</si>
  <si>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</si>
  <si>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</si>
  <si>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</si>
  <si>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</si>
  <si>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</si>
  <si>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</si>
  <si>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</si>
  <si>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</si>
  <si>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</si>
  <si>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</si>
  <si>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</si>
  <si>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</si>
  <si>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</si>
  <si>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</si>
  <si>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</si>
  <si>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</si>
  <si>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</si>
  <si>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</si>
  <si>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</si>
  <si>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</si>
  <si>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</si>
  <si>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</si>
  <si>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</si>
  <si>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</si>
  <si>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</si>
  <si>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</si>
  <si>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</si>
  <si>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</si>
  <si>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</si>
  <si>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</si>
  <si>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</si>
  <si>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</si>
  <si>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</si>
  <si>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</si>
  <si>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</si>
  <si>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</si>
  <si>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</si>
  <si>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</si>
  <si>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</si>
  <si>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</si>
  <si>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</si>
  <si>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</si>
  <si>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</si>
  <si>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</si>
  <si>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</si>
  <si>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</si>
  <si>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</si>
  <si>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</si>
  <si>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</si>
  <si>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</si>
  <si>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</si>
  <si>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</si>
  <si>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</si>
  <si>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</si>
  <si>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</si>
  <si>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</si>
  <si>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</si>
  <si>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</si>
  <si>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</si>
  <si>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</si>
  <si>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</si>
  <si>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</si>
  <si>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</si>
  <si>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</si>
  <si>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</si>
  <si>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</si>
  <si>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</si>
  <si>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</si>
  <si>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</si>
  <si>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</si>
  <si>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</si>
  <si>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</si>
  <si>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</si>
  <si>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</si>
  <si>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</si>
  <si>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</si>
  <si>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</si>
  <si>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</si>
  <si>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</si>
  <si>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</si>
  <si>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</si>
  <si>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</si>
  <si>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</si>
  <si>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</si>
  <si>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</si>
  <si>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</si>
  <si>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</si>
  <si>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</si>
  <si>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</si>
  <si>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</si>
  <si>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</si>
  <si>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</si>
  <si>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</si>
  <si>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</si>
  <si>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</si>
  <si>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</si>
  <si>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</si>
  <si>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</si>
  <si>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</si>
  <si>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</si>
  <si>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</si>
  <si>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</si>
  <si>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</si>
  <si>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</si>
  <si>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</si>
  <si>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</si>
  <si>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</si>
  <si>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</si>
  <si>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</si>
  <si>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</si>
  <si>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</si>
  <si>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</si>
  <si>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</si>
  <si>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</si>
  <si>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</si>
  <si>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</si>
  <si>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</si>
  <si>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</si>
  <si>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</si>
  <si>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</si>
  <si>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</si>
  <si>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</si>
  <si>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</si>
  <si>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</si>
  <si>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</si>
  <si>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</si>
  <si>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</si>
  <si>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</si>
  <si>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</si>
  <si>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</si>
  <si>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</si>
  <si>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</si>
  <si>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</si>
  <si>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</si>
  <si>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</si>
  <si>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</si>
  <si>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</si>
  <si>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</si>
  <si>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</si>
  <si>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</si>
  <si>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</si>
  <si>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</si>
  <si>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</si>
  <si>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</si>
  <si>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</si>
  <si>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</si>
  <si>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</si>
  <si>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</si>
  <si>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</si>
  <si>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</si>
  <si>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</si>
  <si>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</si>
  <si>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</si>
  <si>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</si>
  <si>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</si>
  <si>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</si>
  <si>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</si>
  <si>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</si>
  <si>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</si>
  <si>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</si>
  <si>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</si>
  <si>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</si>
  <si>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</si>
  <si>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</si>
  <si>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</si>
  <si>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</si>
  <si>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</si>
  <si>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</si>
  <si>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</si>
  <si>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</si>
  <si>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</si>
  <si>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</si>
  <si>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</si>
  <si>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</si>
  <si>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</si>
  <si>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</si>
  <si>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</si>
  <si>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</si>
  <si>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</si>
  <si>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</si>
  <si>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</si>
  <si>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</si>
  <si>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</si>
  <si>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</si>
  <si>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</si>
  <si>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</si>
  <si>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</si>
  <si>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</si>
  <si>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</si>
  <si>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</si>
  <si>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</si>
  <si>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</si>
  <si>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</si>
  <si>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</si>
  <si>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</si>
  <si>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</si>
  <si>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</si>
  <si>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</si>
  <si>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</si>
  <si>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</si>
  <si>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</si>
  <si>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</si>
  <si>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</si>
  <si>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</si>
  <si>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</si>
  <si>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</si>
  <si>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</si>
  <si>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</si>
  <si>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</si>
  <si>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</si>
  <si>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</si>
  <si>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</si>
  <si>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</si>
  <si>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</si>
  <si>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</si>
  <si>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</si>
  <si>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</si>
  <si>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</si>
  <si>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</si>
  <si>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</si>
  <si>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</si>
  <si>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</si>
  <si>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</si>
  <si>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</si>
  <si>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</si>
  <si>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</si>
  <si>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</si>
  <si>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</si>
  <si>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</si>
  <si>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BUT</t>
  </si>
  <si>
    <t>Hors carte</t>
  </si>
  <si>
    <t>Faculté (non précisée)</t>
  </si>
  <si>
    <t>Sans nouvelles</t>
  </si>
  <si>
    <t>ALVES</t>
  </si>
  <si>
    <t>Mariana</t>
  </si>
  <si>
    <t>BLIN</t>
  </si>
  <si>
    <t>BRELET</t>
  </si>
  <si>
    <t>Léanne</t>
  </si>
  <si>
    <t>GERVAISE</t>
  </si>
  <si>
    <t>Eden</t>
  </si>
  <si>
    <t>Anaïck</t>
  </si>
  <si>
    <t>PENIN</t>
  </si>
  <si>
    <t>Axelle</t>
  </si>
  <si>
    <t>CARTIER</t>
  </si>
  <si>
    <t>JOURDELAT</t>
  </si>
  <si>
    <t>LATINI</t>
  </si>
  <si>
    <t>PERCHER</t>
  </si>
  <si>
    <t>CHALLIN</t>
  </si>
  <si>
    <t>Margault</t>
  </si>
  <si>
    <t>BAMBIER</t>
  </si>
  <si>
    <t>BOUDIER</t>
  </si>
  <si>
    <t>Véto à l'étranger</t>
  </si>
  <si>
    <t>Alexane</t>
  </si>
  <si>
    <t>TRONIOU</t>
  </si>
  <si>
    <t>PINON</t>
  </si>
  <si>
    <t>FERNANDES</t>
  </si>
  <si>
    <t>HUET</t>
  </si>
  <si>
    <t>DA ROCHA</t>
  </si>
  <si>
    <t>CHAMPIE</t>
  </si>
  <si>
    <t>MARIAT</t>
  </si>
  <si>
    <t>LESOU</t>
  </si>
  <si>
    <t>Paul</t>
  </si>
  <si>
    <t>Wilfried</t>
  </si>
  <si>
    <t>Maëva</t>
  </si>
  <si>
    <t>Eva</t>
  </si>
  <si>
    <t>Clémence</t>
  </si>
  <si>
    <t>AIMARD</t>
  </si>
  <si>
    <t>BAUDRY</t>
  </si>
  <si>
    <t>CABANNE</t>
  </si>
  <si>
    <t>THERIN</t>
  </si>
  <si>
    <t>Victoria</t>
  </si>
  <si>
    <t>BURDIN</t>
  </si>
  <si>
    <t>CAMUS</t>
  </si>
  <si>
    <t>Marina</t>
  </si>
  <si>
    <t>GONTIER</t>
  </si>
  <si>
    <t>BURETTE</t>
  </si>
  <si>
    <t>GUILLERAULT</t>
  </si>
  <si>
    <t>CARTON</t>
  </si>
  <si>
    <t>BEZOUT</t>
  </si>
  <si>
    <t>CHATAIGNER</t>
  </si>
  <si>
    <t>CONOIR-SEZNEC</t>
  </si>
  <si>
    <t>Pierre</t>
  </si>
  <si>
    <t>CHEVALIER</t>
  </si>
  <si>
    <t>Gwenola</t>
  </si>
  <si>
    <t>GLÉNISSON</t>
  </si>
  <si>
    <t>Henri</t>
  </si>
  <si>
    <t>LUCENAY</t>
  </si>
  <si>
    <t>Claudia</t>
  </si>
  <si>
    <t>CELESTE</t>
  </si>
  <si>
    <t>Isabelle</t>
  </si>
  <si>
    <t>GOUMENT</t>
  </si>
  <si>
    <t>Alexis</t>
  </si>
  <si>
    <t>MOLINA</t>
  </si>
  <si>
    <t>MOREAU</t>
  </si>
  <si>
    <t>Eloi</t>
  </si>
  <si>
    <t>PEREIRA</t>
  </si>
  <si>
    <t>AW</t>
  </si>
  <si>
    <t>BARRIER</t>
  </si>
  <si>
    <t>Allan</t>
  </si>
  <si>
    <t>BECK</t>
  </si>
  <si>
    <t>BONIFACIE</t>
  </si>
  <si>
    <t>Aline</t>
  </si>
  <si>
    <t>FRATTAGLIA</t>
  </si>
  <si>
    <t>JACQUES</t>
  </si>
  <si>
    <t>LESSAULT</t>
  </si>
  <si>
    <t>PERRIN</t>
  </si>
  <si>
    <t>Jennifer</t>
  </si>
  <si>
    <t>PETITBON</t>
  </si>
  <si>
    <t>Silène</t>
  </si>
  <si>
    <t>TIEO</t>
  </si>
  <si>
    <t>ALMEIDA</t>
  </si>
  <si>
    <t>Valéria</t>
  </si>
  <si>
    <t>BEUROIS</t>
  </si>
  <si>
    <t>Julie</t>
  </si>
  <si>
    <t>BOUQUET</t>
  </si>
  <si>
    <t>DECHATRE</t>
  </si>
  <si>
    <t>DEREMETZ</t>
  </si>
  <si>
    <t>Clotilde</t>
  </si>
  <si>
    <t>FIOLLEAU</t>
  </si>
  <si>
    <t>Cindy</t>
  </si>
  <si>
    <t>LUCAS</t>
  </si>
  <si>
    <t>BOURGOIN</t>
  </si>
  <si>
    <t>Johana</t>
  </si>
  <si>
    <t>CHIEZE</t>
  </si>
  <si>
    <t>Lorène</t>
  </si>
  <si>
    <t>CHRETIEN</t>
  </si>
  <si>
    <t>Amélie</t>
  </si>
  <si>
    <t>DESCHAMPS</t>
  </si>
  <si>
    <t>FRESNAIS</t>
  </si>
  <si>
    <t>Guillaume</t>
  </si>
  <si>
    <t>GRON</t>
  </si>
  <si>
    <t>HADJ YOUCEF</t>
  </si>
  <si>
    <t>Leïla</t>
  </si>
  <si>
    <t>LANDRIOT</t>
  </si>
  <si>
    <t>Muriel</t>
  </si>
  <si>
    <t>LAVEAU</t>
  </si>
  <si>
    <t>REGIMBART</t>
  </si>
  <si>
    <t>SEGRET</t>
  </si>
  <si>
    <t>Emilien</t>
  </si>
  <si>
    <t>SIES</t>
  </si>
  <si>
    <t>Florine</t>
  </si>
  <si>
    <t>ADELARD</t>
  </si>
  <si>
    <t>BARRE</t>
  </si>
  <si>
    <t>Chloe</t>
  </si>
  <si>
    <t>BOILEAU</t>
  </si>
  <si>
    <t>Jules</t>
  </si>
  <si>
    <t>BREAN</t>
  </si>
  <si>
    <t>DAUCHEL</t>
  </si>
  <si>
    <t>Diane</t>
  </si>
  <si>
    <t>DIARD</t>
  </si>
  <si>
    <t>GABRIEL-REGIS</t>
  </si>
  <si>
    <t>Grégory</t>
  </si>
  <si>
    <t>GONZALES</t>
  </si>
  <si>
    <t>HOMMES</t>
  </si>
  <si>
    <t>LASSAGNE</t>
  </si>
  <si>
    <t>LEFRANCOIS</t>
  </si>
  <si>
    <t>PARELLO</t>
  </si>
  <si>
    <t>Virginie</t>
  </si>
  <si>
    <t>PEROTEAU</t>
  </si>
  <si>
    <t>Augustin</t>
  </si>
  <si>
    <t>RODRIGUEZ</t>
  </si>
  <si>
    <t>VALLES</t>
  </si>
  <si>
    <t>ANCIAUX</t>
  </si>
  <si>
    <t>Jean-Sébastien</t>
  </si>
  <si>
    <t>BLOT</t>
  </si>
  <si>
    <t>Lauren</t>
  </si>
  <si>
    <t>BOURNIGAULT</t>
  </si>
  <si>
    <t>DUVAL</t>
  </si>
  <si>
    <t>FRISCH DIT LEITZ</t>
  </si>
  <si>
    <t>LAMPARIELLO</t>
  </si>
  <si>
    <t>Maily</t>
  </si>
  <si>
    <t>MESNARD</t>
  </si>
  <si>
    <t>MILLIERE</t>
  </si>
  <si>
    <t>PAILLOUX</t>
  </si>
  <si>
    <t>ROUSSET</t>
  </si>
  <si>
    <t>Marie-Laure</t>
  </si>
  <si>
    <t>SERVAGER</t>
  </si>
  <si>
    <t>Jessica</t>
  </si>
  <si>
    <t>TARENNE</t>
  </si>
  <si>
    <t>WONG</t>
  </si>
  <si>
    <t>Alizée</t>
  </si>
  <si>
    <t>COURTHIAL</t>
  </si>
  <si>
    <t>CHOCHOY</t>
  </si>
  <si>
    <t>BATUT</t>
  </si>
  <si>
    <t>MAURY</t>
  </si>
  <si>
    <t>MANAS</t>
  </si>
  <si>
    <t>BHATTI</t>
  </si>
  <si>
    <t>EL-TAIB</t>
  </si>
  <si>
    <t>MOKRANI</t>
  </si>
  <si>
    <t>ROLLAND</t>
  </si>
  <si>
    <t>GEBER</t>
  </si>
  <si>
    <t>JEANROY</t>
  </si>
  <si>
    <t>LOPES</t>
  </si>
  <si>
    <t>PRESA</t>
  </si>
  <si>
    <t>MORRETTON</t>
  </si>
  <si>
    <t>AZZOUN</t>
  </si>
  <si>
    <t>MAUGER-BIROCHEAU</t>
  </si>
  <si>
    <t>LEWANDOWSKI</t>
  </si>
  <si>
    <t>Maud</t>
  </si>
  <si>
    <t>ROUQUIE</t>
  </si>
  <si>
    <t>Daphné</t>
  </si>
  <si>
    <t>PAVARD</t>
  </si>
  <si>
    <t>MARET</t>
  </si>
  <si>
    <t>VALLERIE</t>
  </si>
  <si>
    <t>VANDENBAVIERE</t>
  </si>
  <si>
    <t>BASTARAUD</t>
  </si>
  <si>
    <t>Jeanne</t>
  </si>
  <si>
    <t>DUFORET</t>
  </si>
  <si>
    <t>VIGNOLLES</t>
  </si>
  <si>
    <t>DUMAIRE</t>
  </si>
  <si>
    <t>LAHARGOUE</t>
  </si>
  <si>
    <t>PIDOUX</t>
  </si>
  <si>
    <t>Gaëlle</t>
  </si>
  <si>
    <t>CANILLOS</t>
  </si>
  <si>
    <t>Garance</t>
  </si>
  <si>
    <t>LACROUTE</t>
  </si>
  <si>
    <t>Marilou</t>
  </si>
  <si>
    <t>LANNES</t>
  </si>
  <si>
    <t>LEFEVRE</t>
  </si>
  <si>
    <t>SZCZEPANEK</t>
  </si>
  <si>
    <t>Juliette</t>
  </si>
  <si>
    <t>ENDERLIN</t>
  </si>
  <si>
    <t>PICORIT</t>
  </si>
  <si>
    <t>Laurie</t>
  </si>
  <si>
    <t>POULAIN</t>
  </si>
  <si>
    <t>BELHAJ</t>
  </si>
  <si>
    <t>Tassnim</t>
  </si>
  <si>
    <t>KRATCHKOVSKY</t>
  </si>
  <si>
    <t>Tonin</t>
  </si>
  <si>
    <t>LAPUYADE</t>
  </si>
  <si>
    <t>Julia</t>
  </si>
  <si>
    <t>POLIN</t>
  </si>
  <si>
    <t>Wadia</t>
  </si>
  <si>
    <t>RAGUIN</t>
  </si>
  <si>
    <t>Jean-Baptiste</t>
  </si>
  <si>
    <t>SITOLEUX</t>
  </si>
  <si>
    <t>Clémentine</t>
  </si>
  <si>
    <t>CHEVANT</t>
  </si>
  <si>
    <t>Jonathan</t>
  </si>
  <si>
    <t>ERARD</t>
  </si>
  <si>
    <t>LACAN</t>
  </si>
  <si>
    <t>Karina</t>
  </si>
  <si>
    <t>PINTORE</t>
  </si>
  <si>
    <t>Loïc</t>
  </si>
  <si>
    <t>TOURLONIAS</t>
  </si>
  <si>
    <t>VAN GEENBERGHE</t>
  </si>
  <si>
    <t>Amy</t>
  </si>
  <si>
    <t>COURTY</t>
  </si>
  <si>
    <t>GARRIDO</t>
  </si>
  <si>
    <t>GRIVOT</t>
  </si>
  <si>
    <t>KHACHLAA</t>
  </si>
  <si>
    <t>Oumaïma</t>
  </si>
  <si>
    <t>LANGLOIS</t>
  </si>
  <si>
    <t>MATHET</t>
  </si>
  <si>
    <t>MOUETTE</t>
  </si>
  <si>
    <t>Eloïse</t>
  </si>
  <si>
    <t>PERRUCHE</t>
  </si>
  <si>
    <t>Marianne</t>
  </si>
  <si>
    <t>Franck</t>
  </si>
  <si>
    <t>BAUDY</t>
  </si>
  <si>
    <t>LEBOUTTE</t>
  </si>
  <si>
    <t>MARTORANO</t>
  </si>
  <si>
    <t>Joshua</t>
  </si>
  <si>
    <t>RICCI</t>
  </si>
  <si>
    <t>Orléna</t>
  </si>
  <si>
    <t>TOMAZ</t>
  </si>
  <si>
    <t>DURAND</t>
  </si>
  <si>
    <t>GRANGER</t>
  </si>
  <si>
    <t>Etienne</t>
  </si>
  <si>
    <t>POULIN</t>
  </si>
  <si>
    <t>WENDEL</t>
  </si>
  <si>
    <t>CARNIS</t>
  </si>
  <si>
    <t>Victor</t>
  </si>
  <si>
    <t>DELHOTAL</t>
  </si>
  <si>
    <t>DUBUC</t>
  </si>
  <si>
    <t>KOWALEWSKI</t>
  </si>
  <si>
    <t>RICHARD</t>
  </si>
  <si>
    <t>Victoire</t>
  </si>
  <si>
    <t>THUEGAZ</t>
  </si>
  <si>
    <t>April</t>
  </si>
  <si>
    <t>BARREAUX</t>
  </si>
  <si>
    <t>COLAVIN</t>
  </si>
  <si>
    <t>Loris</t>
  </si>
  <si>
    <t>HUBERT</t>
  </si>
  <si>
    <t>Astrid</t>
  </si>
  <si>
    <t>K'ROS</t>
  </si>
  <si>
    <t>PUSKULLU</t>
  </si>
  <si>
    <t>Halil</t>
  </si>
  <si>
    <t>Lexane</t>
  </si>
  <si>
    <t>BAUDIN</t>
  </si>
  <si>
    <t>Laurelenn</t>
  </si>
  <si>
    <t>LECOUP</t>
  </si>
  <si>
    <t>Tiphanie</t>
  </si>
  <si>
    <t>BOULOUET</t>
  </si>
  <si>
    <t>Cécile</t>
  </si>
  <si>
    <t>DUPLANT</t>
  </si>
  <si>
    <t>Rohan</t>
  </si>
  <si>
    <t>Emie</t>
  </si>
  <si>
    <t>VANDEN ABEELE</t>
  </si>
  <si>
    <t>HAMAÎMI</t>
  </si>
  <si>
    <t>VUILLE</t>
  </si>
  <si>
    <t>BATTAIS</t>
  </si>
  <si>
    <t>HENRY</t>
  </si>
  <si>
    <t>SAILLARD</t>
  </si>
  <si>
    <t>Hertault</t>
  </si>
  <si>
    <t>GAUTHIER</t>
  </si>
  <si>
    <t>ISTOM</t>
  </si>
  <si>
    <t>L’ISTOM forme des ingénieurs en agronomie, environnement et développement international. La formation est pluridisciplinaire et associe sciences agronomiques, environnement, économie, sciences sociales et gestion de projet, avec une forte dimension internationale et de nombreux stages en France et à l’étranger. Les étudiants issus d’une BCPST ou d’une autre CPGE scientifique ayant validé deux années d’études peuvent intégrer directement la 3e année sur dossier et entretien</t>
  </si>
  <si>
    <t>https://www.istom.fr/fr/ingenieur</t>
  </si>
  <si>
    <t>[47.47750,-0.60000]</t>
  </si>
  <si>
    <t>Agronomie ; Agroécologie ; Agriculture durable ; Développement international ; Environnement ; Gestion des ressources naturelles ; Biodiversité ; Sécurité alimentaire ; Agroalimentaire ; Agriculture tropicale ; Développement rural ; Gestion de projet ; Économie agricole ; Commerce international ; Énergies renouvelables ; Transition écologique ; Conseil ; ONG ; Coopération internationale</t>
  </si>
  <si>
    <t>https://external-content.duckduckgo.com/iu/?u=https%3A%2F%2Ftse3.mm.bing.net%2Fth%2Fid%2FOIP.y8UC_hQvCUqr3qFPBSQKTQHaEl%3Fr%3D0%26pid%3DApi&amp;f=1&amp;ipt=183343e66b053d09f19f41f0a38d96d4d353149eeeef8e8110b4e2401cc2802d&amp;ipo=images</t>
  </si>
  <si>
    <t>BTS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</si>
</sst>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5" fillId="0" borderId="0"/>
    <xf numFmtId="0" fontId="29" fillId="0" borderId="0"/>
  </cellStyleXfs>
  <cellXfs count="118">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5" fillId="0" borderId="0" xfId="1" applyAlignment="1">
      <alignment horizontal="center" vertical="center" wrapText="1"/>
    </xf>
    <xf numFmtId="0" fontId="24" fillId="0" borderId="0" xfId="0" applyFont="1" applyAlignment="1">
      <alignment horizontal="center" vertical="center" wrapText="1"/>
    </xf>
    <xf numFmtId="0" fontId="24" fillId="0" borderId="0" xfId="0" applyFont="1"/>
    <xf numFmtId="0" fontId="23" fillId="0" borderId="0" xfId="0" applyFont="1" applyAlignment="1">
      <alignment horizontal="center" vertical="center" wrapText="1"/>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center"/>
    </xf>
    <xf numFmtId="0" fontId="22" fillId="0" borderId="0" xfId="0" applyFont="1" applyAlignment="1">
      <alignment horizontal="center" vertical="center"/>
    </xf>
    <xf numFmtId="0" fontId="25" fillId="0" borderId="0" xfId="1" applyAlignment="1">
      <alignment horizontal="center" vertical="center"/>
    </xf>
    <xf numFmtId="0" fontId="21" fillId="0" borderId="0" xfId="0" applyFont="1" applyAlignment="1">
      <alignment horizontal="center" vertical="center"/>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xf numFmtId="0" fontId="19" fillId="0" borderId="0" xfId="0" applyFont="1" applyAlignment="1">
      <alignment horizontal="center" vertical="center" wrapText="1"/>
    </xf>
    <xf numFmtId="0" fontId="0" fillId="0" borderId="1" xfId="0" applyBorder="1" applyAlignment="1">
      <alignment horizontal="center"/>
    </xf>
    <xf numFmtId="0" fontId="24" fillId="0" borderId="1" xfId="0" applyFont="1" applyBorder="1" applyAlignment="1">
      <alignment horizontal="center"/>
    </xf>
    <xf numFmtId="0" fontId="19" fillId="0" borderId="1" xfId="0" applyFont="1" applyBorder="1" applyAlignment="1">
      <alignment horizontal="center"/>
    </xf>
    <xf numFmtId="0" fontId="26" fillId="3" borderId="1" xfId="0" applyFont="1" applyFill="1" applyBorder="1" applyAlignment="1">
      <alignment horizontal="center"/>
    </xf>
    <xf numFmtId="0" fontId="18"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7" fillId="0" borderId="0" xfId="0" applyFont="1" applyAlignment="1">
      <alignment horizontal="center"/>
    </xf>
    <xf numFmtId="0" fontId="27" fillId="0" borderId="0" xfId="0" applyFont="1" applyAlignment="1">
      <alignment horizontal="center" wrapText="1"/>
    </xf>
    <xf numFmtId="0" fontId="17" fillId="0" borderId="0" xfId="0" applyFont="1" applyAlignment="1">
      <alignment horizontal="center" vertical="center" wrapText="1"/>
    </xf>
    <xf numFmtId="0" fontId="17" fillId="0" borderId="0" xfId="0" applyFont="1" applyAlignment="1">
      <alignment horizontal="center" vertical="center"/>
    </xf>
    <xf numFmtId="0" fontId="26" fillId="0" borderId="0" xfId="0" applyFont="1" applyAlignment="1">
      <alignment horizontal="center" vertical="center"/>
    </xf>
    <xf numFmtId="0" fontId="27" fillId="0" borderId="0" xfId="0" applyFont="1" applyAlignment="1">
      <alignment horizontal="center" vertical="center" wrapText="1"/>
    </xf>
    <xf numFmtId="0" fontId="28" fillId="0" borderId="0" xfId="0" applyFont="1" applyAlignment="1">
      <alignment horizontal="center" vertical="center" wrapText="1"/>
    </xf>
    <xf numFmtId="0" fontId="29" fillId="0" borderId="0" xfId="2" applyAlignment="1">
      <alignment horizontal="center"/>
    </xf>
    <xf numFmtId="0" fontId="0" fillId="3" borderId="0" xfId="0" applyFill="1" applyAlignment="1">
      <alignment horizontal="center"/>
    </xf>
    <xf numFmtId="0" fontId="16" fillId="0" borderId="0" xfId="0" applyFont="1" applyAlignment="1">
      <alignment horizontal="center"/>
    </xf>
    <xf numFmtId="0" fontId="25" fillId="0" borderId="0" xfId="1"/>
    <xf numFmtId="0" fontId="0" fillId="0" borderId="0" xfId="0" applyAlignment="1">
      <alignment horizontal="left" vertical="center" indent="1"/>
    </xf>
    <xf numFmtId="0" fontId="25" fillId="0" borderId="0" xfId="1" applyAlignment="1">
      <alignment horizontal="left" vertical="center" indent="1"/>
    </xf>
    <xf numFmtId="0" fontId="30"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1" fillId="0" borderId="0" xfId="0" applyFont="1" applyAlignment="1">
      <alignment vertical="center" wrapText="1"/>
    </xf>
    <xf numFmtId="10" fontId="31" fillId="0" borderId="0" xfId="0" applyNumberFormat="1" applyFont="1" applyAlignment="1">
      <alignment vertical="center" wrapText="1"/>
    </xf>
    <xf numFmtId="0" fontId="34" fillId="5" borderId="2" xfId="0" applyFont="1" applyFill="1" applyBorder="1" applyAlignment="1">
      <alignment horizontal="center" vertical="center" wrapText="1"/>
    </xf>
    <xf numFmtId="0" fontId="36" fillId="7" borderId="2" xfId="0" applyFont="1" applyFill="1" applyBorder="1"/>
    <xf numFmtId="0" fontId="36" fillId="7" borderId="2" xfId="0" applyFont="1" applyFill="1" applyBorder="1" applyAlignment="1">
      <alignment horizontal="center"/>
    </xf>
    <xf numFmtId="0" fontId="36" fillId="8" borderId="2" xfId="0" applyFont="1" applyFill="1" applyBorder="1"/>
    <xf numFmtId="0" fontId="36" fillId="8" borderId="2" xfId="0" applyFont="1" applyFill="1" applyBorder="1" applyAlignment="1">
      <alignment horizontal="center"/>
    </xf>
    <xf numFmtId="0" fontId="36" fillId="9" borderId="2" xfId="0" applyFont="1" applyFill="1" applyBorder="1"/>
    <xf numFmtId="0" fontId="36" fillId="9" borderId="2" xfId="0" applyFont="1" applyFill="1" applyBorder="1" applyAlignment="1">
      <alignment horizontal="center"/>
    </xf>
    <xf numFmtId="0" fontId="35" fillId="6" borderId="2" xfId="0" applyFont="1" applyFill="1" applyBorder="1" applyAlignment="1">
      <alignment horizontal="center" vertical="center" wrapText="1"/>
    </xf>
    <xf numFmtId="0" fontId="36" fillId="11" borderId="2" xfId="0" applyFont="1" applyFill="1" applyBorder="1"/>
    <xf numFmtId="0" fontId="36" fillId="11" borderId="2" xfId="0" applyFont="1" applyFill="1" applyBorder="1" applyAlignment="1">
      <alignment horizontal="center"/>
    </xf>
    <xf numFmtId="0" fontId="36" fillId="10" borderId="2" xfId="0" applyFont="1" applyFill="1" applyBorder="1"/>
    <xf numFmtId="0" fontId="36" fillId="10" borderId="2" xfId="0" applyFont="1" applyFill="1" applyBorder="1" applyAlignment="1">
      <alignment horizontal="center"/>
    </xf>
    <xf numFmtId="0" fontId="36" fillId="12" borderId="2" xfId="0" applyFont="1" applyFill="1" applyBorder="1"/>
    <xf numFmtId="0" fontId="36" fillId="12" borderId="2" xfId="0" applyFont="1" applyFill="1" applyBorder="1" applyAlignment="1">
      <alignment horizontal="center"/>
    </xf>
    <xf numFmtId="0" fontId="0" fillId="12" borderId="0" xfId="0" applyFill="1"/>
    <xf numFmtId="0" fontId="15" fillId="0" borderId="0" xfId="0" applyFont="1" applyAlignment="1">
      <alignment horizontal="center" vertical="center" wrapText="1"/>
    </xf>
    <xf numFmtId="0" fontId="0" fillId="13" borderId="3" xfId="0" applyFill="1" applyBorder="1" applyAlignment="1">
      <alignment horizontal="center"/>
    </xf>
    <xf numFmtId="0" fontId="28"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5" fillId="13" borderId="3" xfId="0" applyFont="1" applyFill="1" applyBorder="1" applyAlignment="1">
      <alignment horizontal="center"/>
    </xf>
    <xf numFmtId="0" fontId="15" fillId="0" borderId="3" xfId="0" applyFont="1" applyBorder="1" applyAlignment="1">
      <alignment horizontal="center"/>
    </xf>
    <xf numFmtId="0" fontId="17" fillId="3" borderId="0" xfId="0" applyFont="1" applyFill="1" applyAlignment="1">
      <alignment horizontal="center"/>
    </xf>
    <xf numFmtId="0" fontId="25" fillId="0" borderId="0" xfId="1" applyAlignment="1">
      <alignment horizontal="center" wrapText="1"/>
    </xf>
    <xf numFmtId="0" fontId="14"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3"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2" fillId="0" borderId="0" xfId="0" applyFont="1" applyAlignment="1">
      <alignment horizontal="center" vertical="center" wrapText="1"/>
    </xf>
    <xf numFmtId="0" fontId="0" fillId="0" borderId="0" xfId="0" applyAlignment="1">
      <alignment vertical="center"/>
    </xf>
    <xf numFmtId="0" fontId="38" fillId="0" borderId="0" xfId="0" applyFont="1" applyAlignment="1">
      <alignment vertical="center"/>
    </xf>
    <xf numFmtId="0" fontId="0" fillId="13" borderId="7" xfId="0" applyFill="1" applyBorder="1" applyAlignment="1">
      <alignment horizontal="center"/>
    </xf>
    <xf numFmtId="0" fontId="11" fillId="13" borderId="3" xfId="0" applyFont="1" applyFill="1" applyBorder="1" applyAlignment="1">
      <alignment horizontal="center"/>
    </xf>
    <xf numFmtId="0" fontId="10" fillId="13" borderId="3" xfId="0" applyFont="1" applyFill="1" applyBorder="1" applyAlignment="1">
      <alignment horizontal="center"/>
    </xf>
    <xf numFmtId="0" fontId="39" fillId="0" borderId="0" xfId="0" applyFont="1" applyAlignment="1">
      <alignment horizontal="center" vertical="center"/>
    </xf>
    <xf numFmtId="0" fontId="9" fillId="0" borderId="0" xfId="0" applyFont="1"/>
    <xf numFmtId="0" fontId="9" fillId="0" borderId="0" xfId="0" applyFont="1" applyAlignment="1">
      <alignment horizontal="center" vertical="center" wrapText="1"/>
    </xf>
    <xf numFmtId="0" fontId="8" fillId="0" borderId="0" xfId="0" applyFont="1"/>
    <xf numFmtId="0" fontId="8" fillId="0" borderId="0" xfId="0" applyFont="1" applyAlignment="1">
      <alignment horizontal="center" vertical="center" wrapText="1"/>
    </xf>
    <xf numFmtId="0" fontId="8" fillId="0" borderId="0" xfId="0" applyFont="1" applyAlignment="1">
      <alignment horizontal="left" vertical="center"/>
    </xf>
    <xf numFmtId="0" fontId="7" fillId="0" borderId="0" xfId="0" applyFont="1"/>
    <xf numFmtId="0" fontId="7" fillId="0" borderId="0" xfId="0" applyFont="1" applyAlignment="1">
      <alignment horizontal="center" vertical="center" wrapText="1"/>
    </xf>
    <xf numFmtId="0" fontId="7" fillId="0" borderId="0" xfId="0" applyFont="1" applyAlignment="1">
      <alignment horizontal="left" vertical="top" wrapText="1"/>
    </xf>
    <xf numFmtId="0" fontId="7" fillId="0" borderId="0" xfId="0" applyFont="1" applyAlignment="1">
      <alignment wrapText="1"/>
    </xf>
    <xf numFmtId="0" fontId="7" fillId="0" borderId="0" xfId="0" applyFont="1" applyAlignment="1">
      <alignment horizontal="center"/>
    </xf>
    <xf numFmtId="0" fontId="7" fillId="13" borderId="3" xfId="0" applyFont="1" applyFill="1" applyBorder="1" applyAlignment="1">
      <alignment horizontal="center"/>
    </xf>
    <xf numFmtId="0" fontId="6" fillId="0" borderId="0" xfId="0" applyFont="1" applyAlignment="1">
      <alignment horizontal="center"/>
    </xf>
    <xf numFmtId="0" fontId="5" fillId="0" borderId="0" xfId="0" applyFont="1" applyAlignment="1">
      <alignment horizontal="center"/>
    </xf>
    <xf numFmtId="0" fontId="40" fillId="0" borderId="0" xfId="0" applyFont="1"/>
    <xf numFmtId="0" fontId="4" fillId="0" borderId="0" xfId="0" applyFont="1"/>
    <xf numFmtId="0" fontId="41" fillId="0" borderId="0" xfId="0" applyFont="1" applyAlignment="1">
      <alignment horizontal="center" vertical="center"/>
    </xf>
    <xf numFmtId="0" fontId="27" fillId="0" borderId="0" xfId="0" applyFont="1"/>
    <xf numFmtId="0" fontId="3" fillId="0" borderId="0" xfId="0" applyFont="1" applyAlignment="1">
      <alignment horizontal="center" vertical="center" wrapText="1"/>
    </xf>
    <xf numFmtId="0" fontId="3" fillId="0" borderId="0" xfId="0" applyFont="1" applyAlignment="1">
      <alignment wrapText="1"/>
    </xf>
    <xf numFmtId="0" fontId="42" fillId="0" borderId="0" xfId="0" applyFont="1" applyAlignment="1">
      <alignment vertical="center" wrapText="1"/>
    </xf>
    <xf numFmtId="0" fontId="3" fillId="0" borderId="0" xfId="0" applyFont="1" applyAlignment="1">
      <alignment vertical="center" wrapText="1"/>
    </xf>
    <xf numFmtId="0" fontId="3" fillId="0" borderId="0" xfId="0" applyFont="1"/>
    <xf numFmtId="16" fontId="0" fillId="0" borderId="0" xfId="0" applyNumberFormat="1" applyAlignment="1">
      <alignment horizontal="center" vertical="center"/>
    </xf>
    <xf numFmtId="0" fontId="2" fillId="0" borderId="0" xfId="0" applyFont="1"/>
    <xf numFmtId="0" fontId="31" fillId="0" borderId="0" xfId="0" applyFont="1" applyAlignment="1">
      <alignment horizontal="center" vertical="center" wrapText="1"/>
    </xf>
    <xf numFmtId="0" fontId="0" fillId="0" borderId="0" xfId="0"/>
    <xf numFmtId="0" fontId="31" fillId="0" borderId="0" xfId="0" applyFont="1" applyAlignment="1">
      <alignment horizontal="center" vertical="center"/>
    </xf>
    <xf numFmtId="0" fontId="32" fillId="0" borderId="0" xfId="0" applyFont="1" applyAlignment="1">
      <alignment horizontal="center" vertical="center" wrapText="1"/>
    </xf>
    <xf numFmtId="0" fontId="37" fillId="0" borderId="0" xfId="0" applyFont="1"/>
    <xf numFmtId="0" fontId="33" fillId="4" borderId="0" xfId="0" applyFont="1" applyFill="1" applyAlignment="1">
      <alignment horizontal="center" vertical="center"/>
    </xf>
    <xf numFmtId="0" fontId="1" fillId="0" borderId="0" xfId="0" applyFont="1"/>
    <xf numFmtId="0" fontId="1" fillId="0" borderId="0" xfId="0" applyFont="1" applyAlignment="1">
      <alignment horizontal="center"/>
    </xf>
    <xf numFmtId="0" fontId="1" fillId="13" borderId="3" xfId="0" applyFont="1" applyFill="1" applyBorder="1" applyAlignment="1">
      <alignment horizontal="center"/>
    </xf>
    <xf numFmtId="0" fontId="1" fillId="0" borderId="0" xfId="0" applyFont="1" applyAlignment="1">
      <alignment horizontal="center" vertical="center" wrapText="1"/>
    </xf>
    <xf numFmtId="0" fontId="0" fillId="0" borderId="0" xfId="0" applyAlignment="1">
      <alignment wrapText="1"/>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7"/>
  <sheetViews>
    <sheetView tabSelected="1" topLeftCell="A145" workbookViewId="0">
      <selection activeCell="E102" sqref="E102"/>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 min="11" max="11" width="14.7109375" style="4" customWidth="1"/>
  </cols>
  <sheetData>
    <row r="1">
      <c r="A1" s="67" t="s">
        <v>74</v>
      </c>
      <c r="B1" s="34" t="inlineStr">
        <is>
          <t xml:space="preserve">Initiale NOM</t>
        </is>
      </c>
      <c r="C1" s="2" t="s">
        <v>75</v>
      </c>
      <c r="D1" s="2" t="s">
        <v>76</v>
      </c>
      <c r="E1" s="2" t="s">
        <v>77</v>
      </c>
      <c r="F1" s="2" t="s">
        <v>78</v>
      </c>
      <c r="G1" s="2" t="s">
        <v>79</v>
      </c>
      <c r="H1" s="2" t="s">
        <v>80</v>
      </c>
      <c r="I1" s="2" t="s">
        <v>81</v>
      </c>
      <c r="J1" s="2" t="s">
        <v>1106</v>
      </c>
      <c r="K1" s="105" t="s">
        <v>1255</v>
      </c>
    </row>
    <row r="2">
      <c r="A2" s="93" t="s">
        <v>1096</v>
      </c>
      <c r="B2" s="61" t="str">
        <f>LEFT(A2)</f>
        <v>P</v>
      </c>
      <c r="C2" s="93" t="s">
        <v>982</v>
      </c>
      <c r="D2" s="61">
        <v>2026</v>
      </c>
      <c r="E2" s="61" t="s">
        <v>1</v>
      </c>
      <c r="F2" s="93" t="s">
        <v>1097</v>
      </c>
      <c r="G2" s="62"/>
      <c r="H2" s="2"/>
      <c r="I2" s="2"/>
    </row>
    <row r="3">
      <c r="A3" s="93" t="s">
        <v>1094</v>
      </c>
      <c r="B3" s="61" t="str">
        <f>LEFT(A3)</f>
        <v>O</v>
      </c>
      <c r="C3" s="93" t="s">
        <v>1095</v>
      </c>
      <c r="D3" s="61">
        <v>2026</v>
      </c>
      <c r="E3" s="61" t="s">
        <v>1</v>
      </c>
      <c r="F3" s="93" t="s">
        <v>93</v>
      </c>
      <c r="G3" s="62"/>
      <c r="H3" s="2"/>
      <c r="I3" s="2"/>
    </row>
    <row r="4">
      <c r="A4" s="81" t="s">
        <v>925</v>
      </c>
      <c r="B4" s="61" t="str">
        <f>LEFT(A4)</f>
        <v>T</v>
      </c>
      <c r="C4" s="61" t="s">
        <v>926</v>
      </c>
      <c r="D4" s="61">
        <v>2026</v>
      </c>
      <c r="E4" s="61" t="s">
        <v>1</v>
      </c>
      <c r="F4" s="61" t="s">
        <v>103</v>
      </c>
      <c r="G4" s="62" t="s">
        <v>176</v>
      </c>
      <c r="H4" s="2"/>
      <c r="I4" s="2"/>
    </row>
    <row r="5">
      <c r="A5" s="80" t="s">
        <v>922</v>
      </c>
      <c r="B5" s="61" t="str">
        <f>LEFT(A5)</f>
        <v>R</v>
      </c>
      <c r="C5" s="61" t="s">
        <v>212</v>
      </c>
      <c r="D5" s="61">
        <v>2026</v>
      </c>
      <c r="E5" s="61" t="s">
        <v>1</v>
      </c>
      <c r="F5" s="61" t="s">
        <v>114</v>
      </c>
      <c r="G5" s="61"/>
      <c r="H5" s="2"/>
      <c r="I5" s="2"/>
    </row>
    <row r="6">
      <c r="A6" s="80" t="s">
        <v>882</v>
      </c>
      <c r="B6" s="61" t="str">
        <f>LEFT(A6)</f>
        <v>G</v>
      </c>
      <c r="C6" s="61" t="s">
        <v>172</v>
      </c>
      <c r="D6" s="61">
        <v>2026</v>
      </c>
      <c r="E6" s="61" t="s">
        <v>1</v>
      </c>
      <c r="F6" s="61" t="s">
        <v>398</v>
      </c>
      <c r="G6" s="61"/>
      <c r="H6" s="74"/>
      <c r="I6" s="74"/>
      <c r="K6" s="4" t="s">
        <v>1256</v>
      </c>
    </row>
    <row r="7">
      <c r="A7" s="73" t="s">
        <v>877</v>
      </c>
      <c r="B7" s="61" t="str">
        <f>LEFT(A7)</f>
        <v>G</v>
      </c>
      <c r="C7" s="61" t="s">
        <v>878</v>
      </c>
      <c r="D7" s="61">
        <v>2026</v>
      </c>
      <c r="E7" s="61" t="s">
        <v>1</v>
      </c>
      <c r="F7" s="61" t="s">
        <v>180</v>
      </c>
      <c r="G7" s="61"/>
      <c r="H7" s="74"/>
      <c r="I7" s="74"/>
    </row>
    <row r="8">
      <c r="A8" s="69" t="s">
        <v>875</v>
      </c>
      <c r="B8" s="61" t="str">
        <f>LEFT(A8)</f>
        <v>S</v>
      </c>
      <c r="C8" s="61" t="s">
        <v>876</v>
      </c>
      <c r="D8" s="61">
        <v>2026</v>
      </c>
      <c r="E8" s="61" t="s">
        <v>1</v>
      </c>
      <c r="F8" s="61" t="s">
        <v>103</v>
      </c>
      <c r="G8" s="62" t="s">
        <v>176</v>
      </c>
      <c r="H8" s="61"/>
      <c r="I8" s="61"/>
      <c r="K8" s="4" t="s">
        <v>1256</v>
      </c>
    </row>
    <row r="9">
      <c r="A9" s="69" t="inlineStr">
        <is>
          <t xml:space="preserve">THIBAULT</t>
        </is>
      </c>
      <c r="B9" s="61" t="str">
        <f>LEFT(A9)</f>
        <v>T</v>
      </c>
      <c r="C9" s="61" t="s">
        <v>874</v>
      </c>
      <c r="D9" s="61">
        <v>2026</v>
      </c>
      <c r="E9" s="61" t="s">
        <v>1</v>
      </c>
      <c r="F9" s="70" t="s">
        <v>243</v>
      </c>
      <c r="G9" s="61"/>
      <c r="H9" s="61"/>
      <c r="I9" s="61"/>
    </row>
    <row r="10">
      <c r="A10" s="65" t="s">
        <v>867</v>
      </c>
      <c r="B10" s="61" t="str">
        <f>LEFT(A10)</f>
        <v>B</v>
      </c>
      <c r="C10" s="61" t="s">
        <v>167</v>
      </c>
      <c r="D10" s="61">
        <v>2026</v>
      </c>
      <c r="E10" s="61" t="s">
        <v>1</v>
      </c>
      <c r="F10" s="61" t="s">
        <v>111</v>
      </c>
      <c r="G10" s="71"/>
      <c r="H10" s="71"/>
      <c r="I10" s="71"/>
    </row>
    <row r="11">
      <c r="A11" s="65" t="s">
        <v>865</v>
      </c>
      <c r="B11" s="61" t="str">
        <f>LEFT(A11)</f>
        <v>B</v>
      </c>
      <c r="C11" s="61" t="s">
        <v>866</v>
      </c>
      <c r="D11" s="61">
        <v>2026</v>
      </c>
      <c r="E11" s="61" t="s">
        <v>1</v>
      </c>
      <c r="F11" s="61" t="s">
        <v>180</v>
      </c>
      <c r="G11" s="61"/>
      <c r="H11" s="61"/>
      <c r="I11" s="61"/>
    </row>
    <row r="12">
      <c r="A12" s="65" t="s">
        <v>860</v>
      </c>
      <c r="B12" s="61" t="str">
        <f>LEFT(A12)</f>
        <v>K</v>
      </c>
      <c r="C12" s="61" t="s">
        <v>861</v>
      </c>
      <c r="D12" s="61">
        <v>2026</v>
      </c>
      <c r="E12" s="61" t="s">
        <v>1</v>
      </c>
      <c r="F12" s="61" t="s">
        <v>862</v>
      </c>
      <c r="G12" s="61"/>
      <c r="H12" s="61"/>
      <c r="I12" s="61"/>
    </row>
    <row r="13">
      <c r="A13" s="65" t="s">
        <v>858</v>
      </c>
      <c r="B13" s="61" t="str">
        <f>LEFT(A13)</f>
        <v>C</v>
      </c>
      <c r="C13" s="61" t="s">
        <v>859</v>
      </c>
      <c r="D13" s="61">
        <v>2026</v>
      </c>
      <c r="E13" s="61" t="s">
        <v>1</v>
      </c>
      <c r="F13" s="61" t="s">
        <v>134</v>
      </c>
      <c r="G13" s="61"/>
      <c r="H13" s="61"/>
      <c r="I13" s="61"/>
      <c r="K13" s="4" t="s">
        <v>1256</v>
      </c>
    </row>
    <row r="14">
      <c r="A14" s="65" t="s">
        <v>856</v>
      </c>
      <c r="B14" s="61" t="str">
        <f>LEFT(A14)</f>
        <v>V</v>
      </c>
      <c r="C14" s="61" t="s">
        <v>857</v>
      </c>
      <c r="D14" s="61">
        <v>2026</v>
      </c>
      <c r="E14" s="61" t="s">
        <v>1</v>
      </c>
      <c r="F14" s="61" t="s">
        <v>103</v>
      </c>
      <c r="G14" s="62" t="s">
        <v>176</v>
      </c>
      <c r="H14" s="61"/>
      <c r="I14" s="61"/>
      <c r="K14" s="4" t="s">
        <v>1256</v>
      </c>
    </row>
    <row r="15">
      <c r="A15" s="66" t="s">
        <v>854</v>
      </c>
      <c r="B15" s="63" t="str">
        <f>LEFT(A15)</f>
        <v>H</v>
      </c>
      <c r="C15" s="61" t="s">
        <v>855</v>
      </c>
      <c r="D15" s="61">
        <v>2026</v>
      </c>
      <c r="E15" s="61" t="s">
        <v>1</v>
      </c>
      <c r="F15" s="61" t="s">
        <v>426</v>
      </c>
      <c r="G15" s="61"/>
      <c r="H15" s="61"/>
      <c r="I15" s="61"/>
      <c r="K15" s="4" t="s">
        <v>1256</v>
      </c>
    </row>
    <row r="16">
      <c r="A16" s="63" t="s">
        <v>82</v>
      </c>
      <c r="B16" s="63" t="str">
        <f>LEFT(A16)</f>
        <v>A</v>
      </c>
      <c r="C16" s="63" t="s">
        <v>83</v>
      </c>
      <c r="D16" s="63">
        <v>2025</v>
      </c>
      <c r="E16" s="63" t="s">
        <v>1</v>
      </c>
      <c r="F16" s="63" t="s">
        <v>84</v>
      </c>
      <c r="G16" s="63"/>
      <c r="H16" s="64"/>
      <c r="I16" s="64"/>
    </row>
    <row r="17">
      <c r="A17" s="1" t="s">
        <v>85</v>
      </c>
      <c r="B17" s="1" t="str">
        <f>LEFT(A17)</f>
        <v>A</v>
      </c>
      <c r="C17" s="1" t="s">
        <v>86</v>
      </c>
      <c r="D17" s="1">
        <v>2025</v>
      </c>
      <c r="E17" s="1" t="s">
        <v>1</v>
      </c>
      <c r="F17" s="1" t="s">
        <v>87</v>
      </c>
      <c r="G17" s="1"/>
      <c r="H17" s="72"/>
    </row>
    <row r="18">
      <c r="A18" s="1" t="s">
        <v>88</v>
      </c>
      <c r="B18" s="1" t="str">
        <f>LEFT(A18)</f>
        <v>B</v>
      </c>
      <c r="C18" s="1" t="s">
        <v>89</v>
      </c>
      <c r="D18" s="1">
        <v>2025</v>
      </c>
      <c r="E18" s="1" t="s">
        <v>1</v>
      </c>
      <c r="F18" s="1" t="s">
        <v>90</v>
      </c>
      <c r="G18" s="1"/>
    </row>
    <row r="19">
      <c r="A19" s="1" t="s">
        <v>91</v>
      </c>
      <c r="B19" s="1" t="str">
        <f>LEFT(A19)</f>
        <v>C</v>
      </c>
      <c r="C19" s="1" t="s">
        <v>92</v>
      </c>
      <c r="D19" s="1">
        <v>2025</v>
      </c>
      <c r="E19" s="1" t="s">
        <v>1</v>
      </c>
      <c r="F19" s="1" t="s">
        <v>93</v>
      </c>
      <c r="G19" s="1"/>
    </row>
    <row r="20">
      <c r="A20" s="1" t="s">
        <v>94</v>
      </c>
      <c r="B20" s="1" t="str">
        <f>LEFT(A20)</f>
        <v>D</v>
      </c>
      <c r="C20" s="1" t="s">
        <v>95</v>
      </c>
      <c r="D20" s="1">
        <v>2025</v>
      </c>
      <c r="E20" s="1" t="s">
        <v>1</v>
      </c>
      <c r="F20" s="1" t="s">
        <v>37</v>
      </c>
      <c r="G20" s="1"/>
    </row>
    <row r="21">
      <c r="A21" s="1" t="s">
        <v>96</v>
      </c>
      <c r="B21" s="1" t="str">
        <f>LEFT(A21)</f>
        <v>D</v>
      </c>
      <c r="C21" s="1" t="s">
        <v>97</v>
      </c>
      <c r="D21" s="1">
        <v>2025</v>
      </c>
      <c r="E21" s="1" t="s">
        <v>1</v>
      </c>
      <c r="F21" s="1" t="s">
        <v>98</v>
      </c>
      <c r="G21" s="1"/>
    </row>
    <row r="22">
      <c r="A22" s="33" t="s">
        <v>99</v>
      </c>
      <c r="B22" s="1" t="str">
        <f>LEFT(A22)</f>
        <v>F</v>
      </c>
      <c r="C22" s="1" t="s">
        <v>100</v>
      </c>
      <c r="D22" s="1">
        <v>2025</v>
      </c>
      <c r="E22" s="1" t="s">
        <v>1</v>
      </c>
      <c r="F22" s="1" t="s">
        <v>84</v>
      </c>
      <c r="G22" s="1"/>
    </row>
    <row r="23">
      <c r="A23" s="33" t="s">
        <v>101</v>
      </c>
      <c r="B23" s="1" t="str">
        <f>LEFT(A23)</f>
        <v>F</v>
      </c>
      <c r="C23" s="1" t="s">
        <v>102</v>
      </c>
      <c r="D23" s="1">
        <v>2025</v>
      </c>
      <c r="E23" s="1" t="s">
        <v>1</v>
      </c>
      <c r="F23" s="1" t="s">
        <v>103</v>
      </c>
      <c r="G23" s="1"/>
      <c r="K23" s="4" t="s">
        <v>1256</v>
      </c>
    </row>
    <row r="24">
      <c r="A24" s="33" t="s">
        <v>104</v>
      </c>
      <c r="B24" s="1" t="str">
        <f>LEFT(A24)</f>
        <v>G</v>
      </c>
      <c r="C24" s="1" t="s">
        <v>105</v>
      </c>
      <c r="D24" s="1">
        <v>2025</v>
      </c>
      <c r="E24" s="1" t="s">
        <v>1</v>
      </c>
      <c r="F24" s="1" t="s">
        <v>106</v>
      </c>
      <c r="G24" s="1"/>
    </row>
    <row r="25">
      <c r="A25" s="33" t="s">
        <v>107</v>
      </c>
      <c r="B25" s="1" t="str">
        <f>LEFT(A25)</f>
        <v>H</v>
      </c>
      <c r="C25" s="1" t="s">
        <v>108</v>
      </c>
      <c r="D25" s="1">
        <v>2025</v>
      </c>
      <c r="E25" s="1" t="s">
        <v>1</v>
      </c>
      <c r="F25" s="1" t="s">
        <v>103</v>
      </c>
      <c r="G25" s="1"/>
    </row>
    <row r="26">
      <c r="A26" s="33" t="s">
        <v>109</v>
      </c>
      <c r="B26" s="1" t="str">
        <f>LEFT(A26)</f>
        <v>J</v>
      </c>
      <c r="C26" s="1" t="s">
        <v>110</v>
      </c>
      <c r="D26" s="1">
        <v>2025</v>
      </c>
      <c r="E26" s="1" t="s">
        <v>1</v>
      </c>
      <c r="F26" s="1" t="s">
        <v>111</v>
      </c>
      <c r="G26" s="1"/>
    </row>
    <row r="27">
      <c r="A27" s="33" t="s">
        <v>112</v>
      </c>
      <c r="B27" s="1" t="str">
        <f>LEFT(A27)</f>
        <v>L</v>
      </c>
      <c r="C27" s="1" t="s">
        <v>113</v>
      </c>
      <c r="D27" s="1">
        <v>2025</v>
      </c>
      <c r="E27" s="1" t="s">
        <v>1</v>
      </c>
      <c r="F27" s="1" t="s">
        <v>114</v>
      </c>
      <c r="G27" s="1"/>
      <c r="H27" t="s">
        <v>115</v>
      </c>
    </row>
    <row r="28">
      <c r="A28" s="33" t="s">
        <v>116</v>
      </c>
      <c r="B28" s="1" t="str">
        <f>LEFT(A28)</f>
        <v>L</v>
      </c>
      <c r="C28" s="1" t="s">
        <v>117</v>
      </c>
      <c r="D28" s="1">
        <v>2025</v>
      </c>
      <c r="E28" s="1" t="s">
        <v>1</v>
      </c>
      <c r="F28" s="1" t="s">
        <v>118</v>
      </c>
      <c r="G28" s="1"/>
    </row>
    <row r="29">
      <c r="A29" s="33" t="s">
        <v>119</v>
      </c>
      <c r="B29" s="1" t="str">
        <f>LEFT(A29)</f>
        <v>L</v>
      </c>
      <c r="C29" s="1" t="s">
        <v>120</v>
      </c>
      <c r="D29" s="1">
        <v>2025</v>
      </c>
      <c r="E29" s="1" t="s">
        <v>1</v>
      </c>
      <c r="F29" s="1" t="s">
        <v>121</v>
      </c>
      <c r="G29" s="1"/>
    </row>
    <row r="30">
      <c r="A30" s="33" t="s">
        <v>122</v>
      </c>
      <c r="B30" s="1" t="str">
        <f>LEFT(A30)</f>
        <v>M</v>
      </c>
      <c r="C30" s="1" t="s">
        <v>123</v>
      </c>
      <c r="D30" s="1">
        <v>2025</v>
      </c>
      <c r="E30" s="1" t="s">
        <v>1</v>
      </c>
      <c r="F30" s="1" t="s">
        <v>124</v>
      </c>
      <c r="G30" s="1"/>
    </row>
    <row r="31">
      <c r="A31" s="33" t="s">
        <v>125</v>
      </c>
      <c r="B31" s="1" t="str">
        <f>LEFT(A31)</f>
        <v>P</v>
      </c>
      <c r="C31" s="1" t="s">
        <v>126</v>
      </c>
      <c r="D31" s="1">
        <v>2025</v>
      </c>
      <c r="E31" s="1" t="s">
        <v>1</v>
      </c>
      <c r="F31" s="1" t="s">
        <v>127</v>
      </c>
      <c r="G31" s="1"/>
    </row>
    <row r="32">
      <c r="A32" s="33" t="s">
        <v>128</v>
      </c>
      <c r="B32" s="1" t="str">
        <f>LEFT(A32)</f>
        <v>S</v>
      </c>
      <c r="C32" s="1" t="s">
        <v>129</v>
      </c>
      <c r="D32" s="1">
        <v>2025</v>
      </c>
      <c r="E32" s="1" t="s">
        <v>1</v>
      </c>
      <c r="F32" s="1" t="s">
        <v>111</v>
      </c>
      <c r="G32" s="1"/>
    </row>
    <row r="33">
      <c r="A33" s="33" t="s">
        <v>130</v>
      </c>
      <c r="B33" s="1" t="str">
        <f>LEFT(A33)</f>
        <v>V</v>
      </c>
      <c r="C33" s="1" t="s">
        <v>131</v>
      </c>
      <c r="D33" s="1">
        <v>2025</v>
      </c>
      <c r="E33" s="1" t="s">
        <v>1</v>
      </c>
      <c r="F33" s="1" t="s">
        <v>103</v>
      </c>
      <c r="G33" s="1"/>
      <c r="K33" s="4" t="s">
        <v>1256</v>
      </c>
    </row>
    <row r="34">
      <c r="A34" s="33" t="s">
        <v>132</v>
      </c>
      <c r="B34" s="1" t="str">
        <f>LEFT(A34)</f>
        <v>W</v>
      </c>
      <c r="C34" s="1" t="s">
        <v>133</v>
      </c>
      <c r="D34" s="1">
        <v>2025</v>
      </c>
      <c r="E34" s="1" t="s">
        <v>1</v>
      </c>
      <c r="F34" s="1" t="s">
        <v>134</v>
      </c>
      <c r="G34" s="1"/>
    </row>
    <row r="35">
      <c r="A35" s="35" t="s">
        <v>135</v>
      </c>
      <c r="B35" s="1" t="str">
        <f>LEFT(A35)</f>
        <v>B</v>
      </c>
      <c r="C35" s="1" t="s">
        <v>136</v>
      </c>
      <c r="D35" s="1">
        <v>2024</v>
      </c>
      <c r="E35" s="1" t="s">
        <v>1</v>
      </c>
      <c r="F35" s="3" t="s">
        <v>273</v>
      </c>
      <c r="G35" s="1"/>
      <c r="K35" s="4" t="s">
        <v>1256</v>
      </c>
    </row>
    <row r="36">
      <c r="A36" s="35" t="s">
        <v>137</v>
      </c>
      <c r="B36" s="1" t="str">
        <f>LEFT(A36)</f>
        <v>B</v>
      </c>
      <c r="C36" s="1" t="s">
        <v>138</v>
      </c>
      <c r="D36" s="1">
        <v>2024</v>
      </c>
      <c r="E36" s="1" t="s">
        <v>1</v>
      </c>
      <c r="F36" s="1" t="s">
        <v>139</v>
      </c>
      <c r="G36" s="1"/>
      <c r="K36" s="4" t="s">
        <v>1256</v>
      </c>
    </row>
    <row r="37">
      <c r="A37" s="35" t="s">
        <v>140</v>
      </c>
      <c r="B37" s="1" t="str">
        <f>LEFT(A37)</f>
        <v>C</v>
      </c>
      <c r="C37" s="1" t="s">
        <v>141</v>
      </c>
      <c r="D37" s="1">
        <v>2024</v>
      </c>
      <c r="E37" s="1" t="s">
        <v>1</v>
      </c>
      <c r="F37" s="1" t="s">
        <v>142</v>
      </c>
      <c r="G37" s="1"/>
    </row>
    <row r="38">
      <c r="A38" s="35" t="s">
        <v>143</v>
      </c>
      <c r="B38" s="1" t="str">
        <f>LEFT(A38)</f>
        <v>D</v>
      </c>
      <c r="C38" s="1" t="s">
        <v>144</v>
      </c>
      <c r="D38" s="1">
        <v>2024</v>
      </c>
      <c r="E38" s="1" t="s">
        <v>1</v>
      </c>
      <c r="F38" s="1" t="s">
        <v>103</v>
      </c>
      <c r="G38" s="1" t="s">
        <v>176</v>
      </c>
      <c r="K38" s="4" t="s">
        <v>1256</v>
      </c>
    </row>
    <row r="39">
      <c r="A39" s="35" t="s">
        <v>145</v>
      </c>
      <c r="B39" s="1" t="str">
        <f>LEFT(A39)</f>
        <v>D</v>
      </c>
      <c r="C39" s="1" t="s">
        <v>146</v>
      </c>
      <c r="D39" s="1">
        <v>2024</v>
      </c>
      <c r="E39" s="1" t="s">
        <v>1</v>
      </c>
      <c r="F39" s="1" t="s">
        <v>90</v>
      </c>
      <c r="G39" s="1"/>
    </row>
    <row r="40">
      <c r="A40" s="35" t="s">
        <v>147</v>
      </c>
      <c r="B40" s="1" t="str">
        <f>LEFT(A40)</f>
        <v>F</v>
      </c>
      <c r="C40" s="1" t="s">
        <v>100</v>
      </c>
      <c r="D40" s="1">
        <v>2024</v>
      </c>
      <c r="E40" s="1" t="s">
        <v>1</v>
      </c>
      <c r="F40" s="1" t="s">
        <v>103</v>
      </c>
      <c r="G40" s="1"/>
      <c r="K40" s="4" t="s">
        <v>1256</v>
      </c>
    </row>
    <row r="41">
      <c r="A41" s="35" t="s">
        <v>148</v>
      </c>
      <c r="B41" s="1" t="str">
        <f>LEFT(A41)</f>
        <v>H</v>
      </c>
      <c r="C41" s="1" t="s">
        <v>149</v>
      </c>
      <c r="D41" s="1">
        <v>2024</v>
      </c>
      <c r="E41" s="1" t="s">
        <v>1</v>
      </c>
      <c r="F41" s="3" t="s">
        <v>180</v>
      </c>
      <c r="G41" s="1"/>
    </row>
    <row r="42">
      <c r="A42" s="35" t="s">
        <v>150</v>
      </c>
      <c r="B42" s="1" t="str">
        <f>LEFT(A42)</f>
        <v>H</v>
      </c>
      <c r="C42" s="1" t="s">
        <v>151</v>
      </c>
      <c r="D42" s="1">
        <v>2024</v>
      </c>
      <c r="E42" s="1" t="s">
        <v>1</v>
      </c>
      <c r="F42" s="1" t="s">
        <v>134</v>
      </c>
      <c r="G42" s="1"/>
    </row>
    <row r="43">
      <c r="A43" s="35" t="s">
        <v>152</v>
      </c>
      <c r="B43" s="1" t="str">
        <f>LEFT(A43)</f>
        <v>J</v>
      </c>
      <c r="C43" s="1" t="s">
        <v>153</v>
      </c>
      <c r="D43" s="1">
        <v>2024</v>
      </c>
      <c r="E43" s="1" t="s">
        <v>1</v>
      </c>
      <c r="F43" s="1" t="s">
        <v>93</v>
      </c>
      <c r="G43" s="1"/>
    </row>
    <row r="44">
      <c r="A44" s="35" t="s">
        <v>154</v>
      </c>
      <c r="B44" s="1" t="str">
        <f>LEFT(A44)</f>
        <v>L</v>
      </c>
      <c r="C44" s="1" t="s">
        <v>155</v>
      </c>
      <c r="D44" s="1">
        <v>2024</v>
      </c>
      <c r="E44" s="1" t="s">
        <v>1</v>
      </c>
      <c r="F44" s="3" t="s">
        <v>273</v>
      </c>
      <c r="G44" s="1"/>
      <c r="K44" s="4" t="s">
        <v>1256</v>
      </c>
    </row>
    <row r="45">
      <c r="A45" s="35" t="s">
        <v>156</v>
      </c>
      <c r="B45" s="1" t="str">
        <f>LEFT(A45)</f>
        <v>N</v>
      </c>
      <c r="C45" s="1" t="s">
        <v>157</v>
      </c>
      <c r="D45" s="1">
        <v>2024</v>
      </c>
      <c r="E45" s="1" t="s">
        <v>1</v>
      </c>
      <c r="F45" s="1" t="s">
        <v>114</v>
      </c>
      <c r="G45" s="1"/>
      <c r="H45" t="s">
        <v>158</v>
      </c>
      <c r="K45" s="4" t="s">
        <v>1256</v>
      </c>
    </row>
    <row r="46">
      <c r="A46" s="35" t="s">
        <v>159</v>
      </c>
      <c r="B46" s="1" t="str">
        <f>LEFT(A46)</f>
        <v>N</v>
      </c>
      <c r="C46" s="1" t="s">
        <v>160</v>
      </c>
      <c r="D46" s="1">
        <v>2024</v>
      </c>
      <c r="E46" s="1" t="s">
        <v>1</v>
      </c>
      <c r="F46" s="1" t="s">
        <v>304</v>
      </c>
      <c r="G46" s="1"/>
    </row>
    <row r="47">
      <c r="A47" s="1" t="s">
        <v>1129</v>
      </c>
      <c r="B47" s="1" t="str">
        <f>LEFT(A47)</f>
        <v>N</v>
      </c>
      <c r="C47" s="1" t="s">
        <v>161</v>
      </c>
      <c r="D47" s="1">
        <v>2024</v>
      </c>
      <c r="E47" s="1" t="s">
        <v>1</v>
      </c>
      <c r="F47" s="1" t="s">
        <v>84</v>
      </c>
      <c r="G47" s="1"/>
    </row>
    <row r="48">
      <c r="A48" s="35" t="s">
        <v>162</v>
      </c>
      <c r="B48" s="1" t="str">
        <f>LEFT(A48)</f>
        <v>P</v>
      </c>
      <c r="C48" s="1" t="s">
        <v>160</v>
      </c>
      <c r="D48" s="1">
        <v>2024</v>
      </c>
      <c r="E48" s="1" t="s">
        <v>1</v>
      </c>
      <c r="F48" s="1" t="s">
        <v>84</v>
      </c>
      <c r="G48" s="1"/>
    </row>
    <row r="49">
      <c r="A49" s="35" t="s">
        <v>163</v>
      </c>
      <c r="B49" s="1" t="str">
        <f>LEFT(A49)</f>
        <v>P</v>
      </c>
      <c r="C49" s="1" t="s">
        <v>164</v>
      </c>
      <c r="D49" s="1">
        <v>2024</v>
      </c>
      <c r="E49" s="1" t="s">
        <v>1</v>
      </c>
      <c r="F49" s="1" t="s">
        <v>165</v>
      </c>
      <c r="G49" s="1"/>
    </row>
    <row r="50">
      <c r="A50" s="35" t="s">
        <v>166</v>
      </c>
      <c r="B50" s="1" t="str">
        <f>LEFT(A50)</f>
        <v>R</v>
      </c>
      <c r="C50" s="1" t="s">
        <v>153</v>
      </c>
      <c r="D50" s="1">
        <v>2024</v>
      </c>
      <c r="E50" s="1" t="s">
        <v>1</v>
      </c>
      <c r="F50" s="1" t="s">
        <v>37</v>
      </c>
      <c r="G50" s="1"/>
      <c r="K50" s="4" t="s">
        <v>1256</v>
      </c>
    </row>
    <row r="51">
      <c r="A51" s="114" t="s">
        <v>1540</v>
      </c>
      <c r="B51" s="1" t="str">
        <f>LEFT(A51)</f>
        <v>S</v>
      </c>
      <c r="C51" s="1" t="s">
        <v>167</v>
      </c>
      <c r="D51" s="1">
        <v>2024</v>
      </c>
      <c r="E51" s="1" t="s">
        <v>1</v>
      </c>
      <c r="F51" s="1" t="s">
        <v>114</v>
      </c>
      <c r="G51" s="1"/>
      <c r="K51" s="4" t="s">
        <v>1256</v>
      </c>
    </row>
    <row r="52">
      <c r="A52" s="35" t="s">
        <v>168</v>
      </c>
      <c r="B52" s="1" t="str">
        <f>LEFT(A52)</f>
        <v>S</v>
      </c>
      <c r="C52" s="1" t="s">
        <v>169</v>
      </c>
      <c r="D52" s="1">
        <v>2024</v>
      </c>
      <c r="E52" s="1" t="s">
        <v>1</v>
      </c>
      <c r="F52" s="1" t="s">
        <v>114</v>
      </c>
      <c r="G52" s="1"/>
    </row>
    <row r="53">
      <c r="A53" s="35" t="s">
        <v>170</v>
      </c>
      <c r="B53" s="1" t="str">
        <f>LEFT(A53)</f>
        <v>T</v>
      </c>
      <c r="C53" s="1" t="s">
        <v>171</v>
      </c>
      <c r="D53" s="1">
        <v>2024</v>
      </c>
      <c r="E53" s="1" t="s">
        <v>1</v>
      </c>
      <c r="F53" s="1" t="s">
        <v>98</v>
      </c>
      <c r="G53" s="1"/>
    </row>
    <row r="54">
      <c r="A54" s="114" t="s">
        <v>1538</v>
      </c>
      <c r="B54" s="1" t="str">
        <f>LEFT(A54)</f>
        <v>B</v>
      </c>
      <c r="C54" s="31" t="s">
        <v>172</v>
      </c>
      <c r="D54" s="26">
        <v>2023</v>
      </c>
      <c r="E54" s="26" t="s">
        <v>1</v>
      </c>
      <c r="F54" s="3" t="s">
        <v>273</v>
      </c>
      <c r="G54" s="32"/>
    </row>
    <row r="55">
      <c r="A55" s="35" t="s">
        <v>173</v>
      </c>
      <c r="B55" s="1" t="str">
        <f>LEFT(A55)</f>
        <v>B</v>
      </c>
      <c r="C55" s="31" t="s">
        <v>126</v>
      </c>
      <c r="D55" s="26">
        <v>2023</v>
      </c>
      <c r="E55" s="26" t="s">
        <v>1</v>
      </c>
      <c r="F55" s="32" t="s">
        <v>111</v>
      </c>
      <c r="G55" s="32"/>
    </row>
    <row r="56">
      <c r="A56" s="35" t="s">
        <v>174</v>
      </c>
      <c r="B56" s="1" t="str">
        <f>LEFT(A56)</f>
        <v>C</v>
      </c>
      <c r="C56" s="31" t="s">
        <v>175</v>
      </c>
      <c r="D56" s="26">
        <v>2023</v>
      </c>
      <c r="E56" s="26" t="s">
        <v>1</v>
      </c>
      <c r="F56" s="27" t="s">
        <v>103</v>
      </c>
      <c r="G56" s="32" t="s">
        <v>176</v>
      </c>
    </row>
    <row r="57">
      <c r="A57" s="94" t="s">
        <v>1104</v>
      </c>
      <c r="B57" s="1" t="str">
        <f>LEFT(A57)</f>
        <v>D</v>
      </c>
      <c r="C57" s="31" t="s">
        <v>177</v>
      </c>
      <c r="D57" s="26">
        <v>2023</v>
      </c>
      <c r="E57" s="26" t="s">
        <v>1</v>
      </c>
      <c r="F57" s="27" t="s">
        <v>103</v>
      </c>
      <c r="G57" s="32" t="s">
        <v>176</v>
      </c>
      <c r="J57" s="98" t="s">
        <v>1130</v>
      </c>
    </row>
    <row r="58">
      <c r="A58" s="95" t="s">
        <v>1105</v>
      </c>
      <c r="B58" s="1" t="str">
        <f>LEFT(A58)</f>
        <v>G</v>
      </c>
      <c r="C58" s="31" t="s">
        <v>178</v>
      </c>
      <c r="D58" s="26">
        <v>2023</v>
      </c>
      <c r="E58" s="26" t="s">
        <v>1</v>
      </c>
      <c r="F58" s="3" t="s">
        <v>273</v>
      </c>
      <c r="G58" s="32"/>
      <c r="K58" s="4" t="s">
        <v>1256</v>
      </c>
    </row>
    <row r="59">
      <c r="A59" s="114" t="s">
        <v>1539</v>
      </c>
      <c r="B59" s="1" t="str">
        <f>LEFT(A59)</f>
        <v>H</v>
      </c>
      <c r="C59" s="31" t="s">
        <v>179</v>
      </c>
      <c r="D59" s="26">
        <v>2023</v>
      </c>
      <c r="E59" s="26" t="s">
        <v>1</v>
      </c>
      <c r="F59" s="32" t="s">
        <v>180</v>
      </c>
      <c r="G59" s="32"/>
    </row>
    <row r="60">
      <c r="A60" s="35" t="s">
        <v>181</v>
      </c>
      <c r="B60" s="1" t="str">
        <f>LEFT(A60)</f>
        <v>J</v>
      </c>
      <c r="C60" s="31" t="s">
        <v>83</v>
      </c>
      <c r="D60" s="26">
        <v>2023</v>
      </c>
      <c r="E60" s="26" t="s">
        <v>1</v>
      </c>
      <c r="F60" s="32" t="s">
        <v>111</v>
      </c>
      <c r="G60" s="32"/>
    </row>
    <row r="61">
      <c r="A61" s="35" t="s">
        <v>182</v>
      </c>
      <c r="B61" s="1" t="str">
        <f>LEFT(A61)</f>
        <v>K</v>
      </c>
      <c r="C61" s="31" t="s">
        <v>183</v>
      </c>
      <c r="D61" s="26">
        <v>2023</v>
      </c>
      <c r="E61" s="26" t="s">
        <v>1</v>
      </c>
      <c r="F61" s="32" t="s">
        <v>111</v>
      </c>
      <c r="G61" s="32"/>
    </row>
    <row r="62">
      <c r="A62" s="35" t="s">
        <v>184</v>
      </c>
      <c r="B62" s="1" t="str">
        <f>LEFT(A62)</f>
        <v>L</v>
      </c>
      <c r="C62" s="31" t="s">
        <v>185</v>
      </c>
      <c r="D62" s="26">
        <v>2023</v>
      </c>
      <c r="E62" s="26" t="s">
        <v>1</v>
      </c>
      <c r="F62" s="32" t="s">
        <v>186</v>
      </c>
      <c r="G62" s="32"/>
      <c r="K62" s="4" t="s">
        <v>1256</v>
      </c>
    </row>
    <row r="63">
      <c r="A63" s="35" t="s">
        <v>187</v>
      </c>
      <c r="B63" s="1" t="str">
        <f>LEFT(A63)</f>
        <v>M</v>
      </c>
      <c r="C63" s="31" t="s">
        <v>188</v>
      </c>
      <c r="D63" s="26">
        <v>2023</v>
      </c>
      <c r="E63" s="26" t="s">
        <v>1</v>
      </c>
      <c r="F63" s="32" t="s">
        <v>189</v>
      </c>
      <c r="G63" s="32"/>
      <c r="K63" s="4" t="s">
        <v>1256</v>
      </c>
    </row>
    <row r="64">
      <c r="A64" s="35" t="s">
        <v>190</v>
      </c>
      <c r="B64" s="1" t="str">
        <f>LEFT(A64)</f>
        <v>M</v>
      </c>
      <c r="C64" s="31" t="s">
        <v>191</v>
      </c>
      <c r="D64" s="26">
        <v>2023</v>
      </c>
      <c r="E64" s="26" t="s">
        <v>1</v>
      </c>
      <c r="F64" s="27" t="s">
        <v>103</v>
      </c>
      <c r="G64" s="32"/>
    </row>
    <row r="65">
      <c r="A65" s="35" t="s">
        <v>192</v>
      </c>
      <c r="B65" s="1" t="str">
        <f>LEFT(A65)</f>
        <v>M</v>
      </c>
      <c r="C65" s="31" t="s">
        <v>193</v>
      </c>
      <c r="D65" s="26">
        <v>2023</v>
      </c>
      <c r="E65" s="26" t="s">
        <v>1</v>
      </c>
      <c r="F65" s="32" t="s">
        <v>111</v>
      </c>
      <c r="G65" s="32"/>
    </row>
    <row r="66">
      <c r="A66" s="35" t="s">
        <v>194</v>
      </c>
      <c r="B66" s="1" t="str">
        <f>LEFT(A66)</f>
        <v>P</v>
      </c>
      <c r="C66" s="31" t="s">
        <v>195</v>
      </c>
      <c r="D66" s="26">
        <v>2023</v>
      </c>
      <c r="E66" s="26" t="s">
        <v>1</v>
      </c>
      <c r="F66" s="27" t="s">
        <v>103</v>
      </c>
      <c r="G66" s="32"/>
    </row>
    <row r="67">
      <c r="A67" s="35" t="s">
        <v>196</v>
      </c>
      <c r="B67" s="1" t="str">
        <f>LEFT(A67)</f>
        <v>T</v>
      </c>
      <c r="C67" s="31" t="s">
        <v>197</v>
      </c>
      <c r="D67" s="26">
        <v>2023</v>
      </c>
      <c r="E67" s="26" t="s">
        <v>1</v>
      </c>
      <c r="F67" s="32" t="s">
        <v>165</v>
      </c>
      <c r="G67" s="32"/>
    </row>
    <row r="68">
      <c r="A68" s="35" t="s">
        <v>198</v>
      </c>
      <c r="B68" s="1" t="str">
        <f>LEFT(A68)</f>
        <v>T</v>
      </c>
      <c r="C68" s="31" t="s">
        <v>199</v>
      </c>
      <c r="D68" s="26">
        <v>2023</v>
      </c>
      <c r="E68" s="26" t="s">
        <v>1</v>
      </c>
      <c r="F68" s="32" t="s">
        <v>84</v>
      </c>
      <c r="G68" s="32"/>
    </row>
    <row r="69">
      <c r="A69" s="35" t="s">
        <v>200</v>
      </c>
      <c r="B69" s="1" t="str">
        <f>LEFT(A69)</f>
        <v>V</v>
      </c>
      <c r="C69" s="31" t="s">
        <v>201</v>
      </c>
      <c r="D69" s="26">
        <v>2023</v>
      </c>
      <c r="E69" s="26" t="s">
        <v>1</v>
      </c>
      <c r="F69" s="27" t="s">
        <v>103</v>
      </c>
      <c r="G69" s="32"/>
    </row>
    <row r="70">
      <c r="A70" s="35" t="s">
        <v>202</v>
      </c>
      <c r="B70" s="1" t="str">
        <f>LEFT(A70)</f>
        <v>A</v>
      </c>
      <c r="C70" s="32" t="s">
        <v>203</v>
      </c>
      <c r="D70" s="26">
        <v>2022</v>
      </c>
      <c r="E70" s="26" t="s">
        <v>1</v>
      </c>
      <c r="F70" s="32" t="s">
        <v>204</v>
      </c>
      <c r="G70" s="32"/>
      <c r="K70" s="4" t="s">
        <v>1256</v>
      </c>
    </row>
    <row r="71">
      <c r="A71" s="35" t="s">
        <v>205</v>
      </c>
      <c r="B71" s="1" t="str">
        <f>LEFT(A71)</f>
        <v>A</v>
      </c>
      <c r="C71" s="32" t="s">
        <v>206</v>
      </c>
      <c r="D71" s="26">
        <v>2022</v>
      </c>
      <c r="E71" s="26" t="s">
        <v>1</v>
      </c>
      <c r="F71" s="32" t="s">
        <v>180</v>
      </c>
      <c r="G71" s="32"/>
      <c r="K71" s="4" t="s">
        <v>1256</v>
      </c>
    </row>
    <row r="72">
      <c r="A72" s="35" t="s">
        <v>207</v>
      </c>
      <c r="B72" s="1" t="str">
        <f>LEFT(A72)</f>
        <v>B</v>
      </c>
      <c r="C72" s="32" t="s">
        <v>208</v>
      </c>
      <c r="D72" s="26">
        <v>2022</v>
      </c>
      <c r="E72" s="26" t="s">
        <v>1</v>
      </c>
      <c r="F72" s="32" t="s">
        <v>37</v>
      </c>
      <c r="G72" s="32"/>
      <c r="K72" s="4" t="s">
        <v>1256</v>
      </c>
    </row>
    <row r="73">
      <c r="A73" s="35" t="s">
        <v>209</v>
      </c>
      <c r="B73" s="1" t="str">
        <f>LEFT(A73)</f>
        <v>C</v>
      </c>
      <c r="C73" s="32" t="s">
        <v>210</v>
      </c>
      <c r="D73" s="26">
        <v>2022</v>
      </c>
      <c r="E73" s="26" t="s">
        <v>1</v>
      </c>
      <c r="F73" s="32" t="s">
        <v>111</v>
      </c>
      <c r="G73" s="32"/>
    </row>
    <row r="74">
      <c r="A74" s="35" t="s">
        <v>211</v>
      </c>
      <c r="B74" s="1" t="str">
        <f>LEFT(A74)</f>
        <v>D</v>
      </c>
      <c r="C74" s="32" t="s">
        <v>212</v>
      </c>
      <c r="D74" s="26">
        <v>2022</v>
      </c>
      <c r="E74" s="26" t="s">
        <v>1</v>
      </c>
      <c r="F74" s="32" t="s">
        <v>121</v>
      </c>
      <c r="G74" s="32"/>
    </row>
    <row r="75">
      <c r="A75" s="35" t="s">
        <v>213</v>
      </c>
      <c r="B75" s="1" t="str">
        <f>LEFT(A75)</f>
        <v>D</v>
      </c>
      <c r="C75" s="32" t="s">
        <v>214</v>
      </c>
      <c r="D75" s="26">
        <v>2022</v>
      </c>
      <c r="E75" s="26" t="s">
        <v>1</v>
      </c>
      <c r="F75" s="32" t="s">
        <v>224</v>
      </c>
      <c r="G75" s="32"/>
    </row>
    <row r="76">
      <c r="A76" s="35" t="s">
        <v>215</v>
      </c>
      <c r="B76" s="1" t="str">
        <f>LEFT(A76)</f>
        <v>G</v>
      </c>
      <c r="C76" s="32" t="s">
        <v>216</v>
      </c>
      <c r="D76" s="26">
        <v>2022</v>
      </c>
      <c r="E76" s="26" t="s">
        <v>1</v>
      </c>
      <c r="F76" s="32" t="s">
        <v>103</v>
      </c>
      <c r="G76" s="32" t="s">
        <v>176</v>
      </c>
    </row>
    <row r="77">
      <c r="A77" s="35" t="s">
        <v>217</v>
      </c>
      <c r="B77" s="1" t="str">
        <f>LEFT(A77)</f>
        <v>G</v>
      </c>
      <c r="C77" s="32" t="s">
        <v>126</v>
      </c>
      <c r="D77" s="26">
        <v>2022</v>
      </c>
      <c r="E77" s="26" t="s">
        <v>1</v>
      </c>
      <c r="F77" s="32" t="s">
        <v>37</v>
      </c>
      <c r="G77" s="26"/>
    </row>
    <row r="78">
      <c r="A78" s="35" t="s">
        <v>218</v>
      </c>
      <c r="B78" s="1" t="str">
        <f>LEFT(A78)</f>
        <v>M</v>
      </c>
      <c r="C78" s="32" t="s">
        <v>219</v>
      </c>
      <c r="D78" s="26">
        <v>2022</v>
      </c>
      <c r="E78" s="26" t="s">
        <v>1</v>
      </c>
      <c r="F78" s="32" t="s">
        <v>103</v>
      </c>
      <c r="G78" s="32" t="s">
        <v>176</v>
      </c>
      <c r="K78" s="4" t="s">
        <v>1256</v>
      </c>
    </row>
    <row r="79">
      <c r="A79" s="35" t="s">
        <v>220</v>
      </c>
      <c r="B79" s="1" t="str">
        <f>LEFT(A79)</f>
        <v>R</v>
      </c>
      <c r="C79" s="32" t="s">
        <v>221</v>
      </c>
      <c r="D79" s="26">
        <v>2022</v>
      </c>
      <c r="E79" s="26" t="s">
        <v>1</v>
      </c>
      <c r="F79" s="32" t="s">
        <v>121</v>
      </c>
      <c r="G79" s="32"/>
    </row>
    <row r="80">
      <c r="A80" s="35" t="s">
        <v>222</v>
      </c>
      <c r="B80" s="1" t="str">
        <f>LEFT(A80)</f>
        <v>R</v>
      </c>
      <c r="C80" s="32" t="s">
        <v>223</v>
      </c>
      <c r="D80" s="26">
        <v>2022</v>
      </c>
      <c r="E80" s="26" t="s">
        <v>1</v>
      </c>
      <c r="F80" s="32" t="s">
        <v>224</v>
      </c>
      <c r="G80" s="32"/>
      <c r="K80" s="4" t="s">
        <v>1256</v>
      </c>
    </row>
    <row r="81">
      <c r="A81" s="114" t="s">
        <v>1537</v>
      </c>
      <c r="B81" s="1" t="str">
        <f>LEFT(A81)</f>
        <v>V</v>
      </c>
      <c r="C81" s="32" t="s">
        <v>225</v>
      </c>
      <c r="D81" s="26">
        <v>2022</v>
      </c>
      <c r="E81" s="26" t="s">
        <v>1</v>
      </c>
      <c r="F81" s="3" t="s">
        <v>273</v>
      </c>
      <c r="G81" s="32"/>
    </row>
    <row r="82">
      <c r="A82" s="32" t="s">
        <v>226</v>
      </c>
      <c r="B82" s="1" t="str">
        <f>LEFT(A82)</f>
        <v>A</v>
      </c>
      <c r="C82" s="32" t="s">
        <v>227</v>
      </c>
      <c r="D82" s="26">
        <v>2021</v>
      </c>
      <c r="E82" s="26" t="s">
        <v>1</v>
      </c>
      <c r="F82" s="32" t="s">
        <v>124</v>
      </c>
      <c r="G82" s="1"/>
      <c r="K82" s="4" t="s">
        <v>1256</v>
      </c>
    </row>
    <row r="83">
      <c r="A83" s="32" t="s">
        <v>228</v>
      </c>
      <c r="B83" s="1" t="str">
        <f>LEFT(A83)</f>
        <v>B</v>
      </c>
      <c r="C83" s="32" t="s">
        <v>229</v>
      </c>
      <c r="D83" s="26">
        <v>2021</v>
      </c>
      <c r="E83" s="26" t="s">
        <v>1</v>
      </c>
      <c r="F83" s="32" t="s">
        <v>180</v>
      </c>
      <c r="G83" s="1"/>
      <c r="J83" s="96" t="s">
        <v>1107</v>
      </c>
    </row>
    <row r="84">
      <c r="A84" s="32" t="s">
        <v>230</v>
      </c>
      <c r="B84" s="1" t="str">
        <f>LEFT(A84)</f>
        <v>B</v>
      </c>
      <c r="C84" s="32" t="s">
        <v>231</v>
      </c>
      <c r="D84" s="26">
        <v>2021</v>
      </c>
      <c r="E84" s="26" t="s">
        <v>1</v>
      </c>
      <c r="F84" s="32" t="s">
        <v>37</v>
      </c>
      <c r="G84" s="1"/>
      <c r="K84" s="4" t="s">
        <v>1256</v>
      </c>
    </row>
    <row r="85">
      <c r="A85" s="32" t="s">
        <v>232</v>
      </c>
      <c r="B85" s="1" t="str">
        <f>LEFT(A85)</f>
        <v>C</v>
      </c>
      <c r="C85" s="32" t="s">
        <v>233</v>
      </c>
      <c r="D85" s="26">
        <v>2021</v>
      </c>
      <c r="E85" s="26" t="s">
        <v>1</v>
      </c>
      <c r="F85" s="32" t="s">
        <v>121</v>
      </c>
      <c r="G85" s="1"/>
      <c r="K85" s="4" t="s">
        <v>1256</v>
      </c>
    </row>
    <row r="86">
      <c r="A86" s="32" t="s">
        <v>234</v>
      </c>
      <c r="B86" s="1" t="str">
        <f>LEFT(A86)</f>
        <v>C</v>
      </c>
      <c r="C86" s="32" t="s">
        <v>225</v>
      </c>
      <c r="D86" s="26">
        <v>2021</v>
      </c>
      <c r="E86" s="26" t="s">
        <v>1</v>
      </c>
      <c r="F86" s="3" t="s">
        <v>273</v>
      </c>
      <c r="G86" s="1"/>
      <c r="K86" s="4" t="s">
        <v>1256</v>
      </c>
    </row>
    <row r="87">
      <c r="A87" s="32" t="s">
        <v>235</v>
      </c>
      <c r="B87" s="1" t="str">
        <f>LEFT(A87)</f>
        <v>C</v>
      </c>
      <c r="C87" s="32" t="s">
        <v>236</v>
      </c>
      <c r="D87" s="26">
        <v>2021</v>
      </c>
      <c r="E87" s="26" t="s">
        <v>1</v>
      </c>
      <c r="F87" s="32" t="s">
        <v>121</v>
      </c>
      <c r="G87" s="1"/>
      <c r="J87" s="96" t="s">
        <v>1108</v>
      </c>
      <c r="K87" s="4" t="s">
        <v>1256</v>
      </c>
    </row>
    <row r="88">
      <c r="A88" s="32" t="s">
        <v>237</v>
      </c>
      <c r="B88" s="1" t="str">
        <f>LEFT(A88)</f>
        <v>C</v>
      </c>
      <c r="C88" s="32" t="s">
        <v>238</v>
      </c>
      <c r="D88" s="26">
        <v>2021</v>
      </c>
      <c r="E88" s="26" t="s">
        <v>1</v>
      </c>
      <c r="F88" s="3" t="s">
        <v>273</v>
      </c>
      <c r="G88" s="1"/>
      <c r="K88" s="4" t="s">
        <v>1256</v>
      </c>
    </row>
    <row r="89">
      <c r="A89" s="32" t="s">
        <v>239</v>
      </c>
      <c r="B89" s="1" t="str">
        <f>LEFT(A89)</f>
        <v>E</v>
      </c>
      <c r="C89" s="32" t="s">
        <v>240</v>
      </c>
      <c r="D89" s="26">
        <v>2021</v>
      </c>
      <c r="E89" s="26" t="s">
        <v>1</v>
      </c>
      <c r="F89" s="32" t="s">
        <v>37</v>
      </c>
      <c r="G89" s="1"/>
      <c r="K89" s="4" t="s">
        <v>1256</v>
      </c>
    </row>
    <row r="90">
      <c r="A90" s="32" t="s">
        <v>241</v>
      </c>
      <c r="B90" s="1" t="str">
        <f>LEFT(A90)</f>
        <v>G</v>
      </c>
      <c r="C90" s="32" t="s">
        <v>242</v>
      </c>
      <c r="D90" s="26">
        <v>2021</v>
      </c>
      <c r="E90" s="26" t="s">
        <v>1</v>
      </c>
      <c r="F90" s="32" t="s">
        <v>243</v>
      </c>
      <c r="G90" s="1"/>
    </row>
    <row r="91">
      <c r="A91" s="32" t="s">
        <v>244</v>
      </c>
      <c r="B91" s="1" t="str">
        <f>LEFT(A91)</f>
        <v>J</v>
      </c>
      <c r="C91" s="32" t="s">
        <v>245</v>
      </c>
      <c r="D91" s="26">
        <v>2021</v>
      </c>
      <c r="E91" s="26" t="s">
        <v>1</v>
      </c>
      <c r="F91" s="32" t="s">
        <v>103</v>
      </c>
      <c r="G91" s="1"/>
      <c r="J91" s="96" t="s">
        <v>1109</v>
      </c>
    </row>
    <row r="92">
      <c r="A92" s="32" t="s">
        <v>246</v>
      </c>
      <c r="B92" s="1" t="str">
        <f>LEFT(A92)</f>
        <v>L</v>
      </c>
      <c r="C92" s="32" t="s">
        <v>247</v>
      </c>
      <c r="D92" s="26">
        <v>2021</v>
      </c>
      <c r="E92" s="26" t="s">
        <v>1</v>
      </c>
      <c r="F92" s="32" t="s">
        <v>248</v>
      </c>
      <c r="G92" s="1"/>
      <c r="K92" s="4" t="s">
        <v>1256</v>
      </c>
    </row>
    <row r="93">
      <c r="A93" s="32" t="s">
        <v>249</v>
      </c>
      <c r="B93" s="1" t="str">
        <f>LEFT(A93)</f>
        <v>M</v>
      </c>
      <c r="C93" s="32" t="s">
        <v>250</v>
      </c>
      <c r="D93" s="26">
        <v>2021</v>
      </c>
      <c r="E93" s="26" t="s">
        <v>1</v>
      </c>
      <c r="F93" s="32" t="s">
        <v>111</v>
      </c>
      <c r="G93" s="1"/>
      <c r="J93" s="96" t="s">
        <v>1110</v>
      </c>
    </row>
    <row r="94">
      <c r="A94" s="32" t="s">
        <v>251</v>
      </c>
      <c r="B94" s="1" t="str">
        <f>LEFT(A94)</f>
        <v>M</v>
      </c>
      <c r="C94" s="32" t="s">
        <v>252</v>
      </c>
      <c r="D94" s="26">
        <v>2021</v>
      </c>
      <c r="E94" s="26" t="s">
        <v>1</v>
      </c>
      <c r="F94" s="26" t="s">
        <v>124</v>
      </c>
      <c r="G94" s="1"/>
      <c r="K94" s="4" t="s">
        <v>1256</v>
      </c>
    </row>
    <row r="95">
      <c r="A95" s="32" t="s">
        <v>253</v>
      </c>
      <c r="B95" s="1" t="str">
        <f>LEFT(A95)</f>
        <v>N</v>
      </c>
      <c r="C95" s="32" t="s">
        <v>254</v>
      </c>
      <c r="D95" s="26">
        <v>2021</v>
      </c>
      <c r="E95" s="26" t="s">
        <v>1</v>
      </c>
      <c r="F95" s="32" t="s">
        <v>121</v>
      </c>
      <c r="G95" s="1"/>
    </row>
    <row r="96">
      <c r="A96" s="32" t="s">
        <v>255</v>
      </c>
      <c r="B96" s="1" t="str">
        <f>LEFT(A96)</f>
        <v>P</v>
      </c>
      <c r="C96" s="32" t="s">
        <v>256</v>
      </c>
      <c r="D96" s="26">
        <v>2021</v>
      </c>
      <c r="E96" s="26" t="s">
        <v>1</v>
      </c>
      <c r="F96" s="32" t="s">
        <v>257</v>
      </c>
      <c r="G96" s="1"/>
      <c r="K96" s="4" t="s">
        <v>1256</v>
      </c>
    </row>
    <row r="97">
      <c r="A97" s="32" t="s">
        <v>258</v>
      </c>
      <c r="B97" s="1" t="str">
        <f>LEFT(A97)</f>
        <v>R</v>
      </c>
      <c r="C97" s="32" t="s">
        <v>259</v>
      </c>
      <c r="D97" s="26">
        <v>2021</v>
      </c>
      <c r="E97" s="26" t="s">
        <v>1</v>
      </c>
      <c r="F97" s="32" t="s">
        <v>204</v>
      </c>
      <c r="G97" s="1"/>
    </row>
    <row r="98">
      <c r="A98" s="32" t="s">
        <v>260</v>
      </c>
      <c r="B98" s="1" t="str">
        <f>LEFT(A98)</f>
        <v>R</v>
      </c>
      <c r="C98" s="32" t="s">
        <v>227</v>
      </c>
      <c r="D98" s="26">
        <v>2021</v>
      </c>
      <c r="E98" s="26" t="s">
        <v>1</v>
      </c>
      <c r="F98" s="32" t="s">
        <v>121</v>
      </c>
      <c r="G98" s="1"/>
    </row>
    <row r="99">
      <c r="A99" s="32" t="s">
        <v>261</v>
      </c>
      <c r="B99" s="1" t="str">
        <f>LEFT(A99)</f>
        <v>B</v>
      </c>
      <c r="C99" s="32" t="s">
        <v>262</v>
      </c>
      <c r="D99" s="26">
        <v>2020</v>
      </c>
      <c r="E99" s="26" t="s">
        <v>1</v>
      </c>
      <c r="F99" t="s">
        <v>180</v>
      </c>
      <c r="J99" s="96" t="s">
        <v>1111</v>
      </c>
      <c r="K99" s="4" t="s">
        <v>1256</v>
      </c>
    </row>
    <row r="100">
      <c r="A100" s="32" t="s">
        <v>263</v>
      </c>
      <c r="B100" s="1" t="str">
        <f>LEFT(A100)</f>
        <v>A</v>
      </c>
      <c r="C100" s="32" t="s">
        <v>264</v>
      </c>
      <c r="D100" s="26">
        <v>2019</v>
      </c>
      <c r="E100" s="26" t="s">
        <v>1</v>
      </c>
      <c r="F100" t="s">
        <v>37</v>
      </c>
      <c r="K100" s="4" t="s">
        <v>1256</v>
      </c>
    </row>
    <row r="101">
      <c r="A101" s="32" t="s">
        <v>923</v>
      </c>
      <c r="B101" s="1" t="str">
        <f>LEFT(A101)</f>
        <v>V</v>
      </c>
      <c r="C101" s="32" t="s">
        <v>924</v>
      </c>
      <c r="D101" s="26">
        <v>2018</v>
      </c>
      <c r="E101" s="26" t="s">
        <v>1</v>
      </c>
      <c r="F101" s="32" t="s">
        <v>111</v>
      </c>
      <c r="J101" s="97" t="s">
        <v>1122</v>
      </c>
    </row>
    <row r="102">
      <c r="A102" s="32" t="s">
        <v>927</v>
      </c>
      <c r="B102" s="1" t="str">
        <f>LEFT(A102)</f>
        <v>B</v>
      </c>
      <c r="C102" s="32" t="s">
        <v>324</v>
      </c>
      <c r="D102" s="26">
        <v>2020</v>
      </c>
      <c r="E102" s="26" t="s">
        <v>1</v>
      </c>
      <c r="F102" s="32" t="s">
        <v>124</v>
      </c>
      <c r="K102" s="4" t="s">
        <v>1256</v>
      </c>
    </row>
    <row r="103">
      <c r="A103" s="32" t="s">
        <v>928</v>
      </c>
      <c r="B103" s="1" t="str">
        <f>LEFT(A103)</f>
        <v>B</v>
      </c>
      <c r="C103" s="32" t="s">
        <v>191</v>
      </c>
      <c r="D103" s="26">
        <v>2020</v>
      </c>
      <c r="E103" s="26" t="s">
        <v>1</v>
      </c>
      <c r="F103" t="s">
        <v>93</v>
      </c>
    </row>
    <row r="104">
      <c r="A104" s="32" t="s">
        <v>929</v>
      </c>
      <c r="B104" s="1" t="str">
        <f>LEFT(A104)</f>
        <v>G</v>
      </c>
      <c r="C104" s="32" t="s">
        <v>930</v>
      </c>
      <c r="D104" s="26">
        <v>2020</v>
      </c>
      <c r="E104" s="26" t="s">
        <v>1</v>
      </c>
      <c r="F104" t="s">
        <v>37</v>
      </c>
      <c r="J104" s="97" t="s">
        <v>1112</v>
      </c>
      <c r="K104" s="4" t="s">
        <v>1256</v>
      </c>
    </row>
    <row r="105">
      <c r="A105" s="32" t="s">
        <v>931</v>
      </c>
      <c r="B105" s="1" t="str">
        <f>LEFT(A105)</f>
        <v>G</v>
      </c>
      <c r="C105" s="32" t="s">
        <v>430</v>
      </c>
      <c r="D105" s="26">
        <v>2020</v>
      </c>
      <c r="E105" s="26" t="s">
        <v>1</v>
      </c>
      <c r="F105" t="s">
        <v>90</v>
      </c>
      <c r="K105" s="4" t="s">
        <v>1256</v>
      </c>
    </row>
    <row r="106">
      <c r="A106" s="32" t="s">
        <v>1536</v>
      </c>
      <c r="B106" s="1" t="str">
        <f>LEFT(A106)</f>
        <v>H</v>
      </c>
      <c r="C106" s="32" t="s">
        <v>932</v>
      </c>
      <c r="D106" s="26">
        <v>2020</v>
      </c>
      <c r="E106" s="26" t="s">
        <v>1</v>
      </c>
      <c r="F106" t="s">
        <v>933</v>
      </c>
    </row>
    <row r="107">
      <c r="A107" s="32" t="s">
        <v>939</v>
      </c>
      <c r="B107" s="1" t="str">
        <f>LEFT(A107)</f>
        <v>I</v>
      </c>
      <c r="C107" s="32" t="s">
        <v>940</v>
      </c>
      <c r="D107" s="26">
        <v>2020</v>
      </c>
      <c r="E107" s="26" t="s">
        <v>1</v>
      </c>
      <c r="F107" s="83" t="s">
        <v>93</v>
      </c>
    </row>
    <row r="108">
      <c r="A108" s="32" t="s">
        <v>941</v>
      </c>
      <c r="B108" s="1" t="str">
        <f>LEFT(A108)</f>
        <v>L</v>
      </c>
      <c r="C108" s="32" t="s">
        <v>942</v>
      </c>
      <c r="D108" s="26">
        <v>2020</v>
      </c>
      <c r="E108" s="26" t="s">
        <v>1</v>
      </c>
      <c r="F108" s="85" t="s">
        <v>943</v>
      </c>
    </row>
    <row r="109">
      <c r="A109" s="32" t="s">
        <v>948</v>
      </c>
      <c r="B109" s="1" t="str">
        <f>LEFT(A109)</f>
        <v>L</v>
      </c>
      <c r="C109" s="32" t="s">
        <v>183</v>
      </c>
      <c r="D109" s="26">
        <v>2020</v>
      </c>
      <c r="E109" s="26" t="s">
        <v>1</v>
      </c>
      <c r="F109" t="s">
        <v>949</v>
      </c>
    </row>
    <row r="110">
      <c r="A110" s="32" t="s">
        <v>954</v>
      </c>
      <c r="B110" s="1" t="str">
        <f>LEFT(A110)</f>
        <v>L</v>
      </c>
      <c r="C110" s="32" t="s">
        <v>359</v>
      </c>
      <c r="D110" s="26">
        <v>2020</v>
      </c>
      <c r="E110" s="26" t="s">
        <v>1</v>
      </c>
      <c r="F110" s="27" t="s">
        <v>103</v>
      </c>
      <c r="J110" s="97" t="s">
        <v>1113</v>
      </c>
      <c r="K110" s="4" t="s">
        <v>1256</v>
      </c>
    </row>
    <row r="111">
      <c r="A111" s="32" t="s">
        <v>955</v>
      </c>
      <c r="B111" s="1" t="str">
        <f>LEFT(A111)</f>
        <v>M</v>
      </c>
      <c r="C111" s="32" t="s">
        <v>203</v>
      </c>
      <c r="D111" s="26">
        <v>2020</v>
      </c>
      <c r="E111" s="26" t="s">
        <v>1</v>
      </c>
      <c r="F111" s="88" t="s">
        <v>378</v>
      </c>
      <c r="J111" s="96" t="s">
        <v>1114</v>
      </c>
    </row>
    <row r="112">
      <c r="A112" s="32" t="s">
        <v>956</v>
      </c>
      <c r="B112" s="1" t="str">
        <f>LEFT(A112)</f>
        <v>M</v>
      </c>
      <c r="C112" s="32" t="s">
        <v>254</v>
      </c>
      <c r="D112" s="26">
        <v>2020</v>
      </c>
      <c r="E112" s="26" t="s">
        <v>1</v>
      </c>
      <c r="F112" t="s">
        <v>248</v>
      </c>
      <c r="K112" s="4" t="s">
        <v>1256</v>
      </c>
    </row>
    <row r="113">
      <c r="A113" s="32" t="s">
        <v>957</v>
      </c>
      <c r="B113" s="1" t="str">
        <f>LEFT(A113)</f>
        <v>N</v>
      </c>
      <c r="C113" s="32" t="s">
        <v>359</v>
      </c>
      <c r="D113" s="26">
        <v>2020</v>
      </c>
      <c r="E113" s="26" t="s">
        <v>1</v>
      </c>
      <c r="F113" s="32" t="s">
        <v>111</v>
      </c>
      <c r="K113" s="4" t="s">
        <v>1256</v>
      </c>
    </row>
    <row r="114">
      <c r="A114" s="32" t="s">
        <v>958</v>
      </c>
      <c r="B114" s="1" t="str">
        <f>LEFT(A114)</f>
        <v>P</v>
      </c>
      <c r="C114" s="32" t="s">
        <v>959</v>
      </c>
      <c r="D114" s="26">
        <v>2020</v>
      </c>
      <c r="E114" s="26" t="s">
        <v>1</v>
      </c>
      <c r="F114" s="12" t="s">
        <v>652</v>
      </c>
      <c r="J114" s="96" t="s">
        <v>1115</v>
      </c>
    </row>
    <row r="115">
      <c r="A115" s="32" t="s">
        <v>960</v>
      </c>
      <c r="B115" s="1" t="str">
        <f>LEFT(A115)</f>
        <v>R</v>
      </c>
      <c r="C115" s="32" t="s">
        <v>961</v>
      </c>
      <c r="D115" s="26">
        <v>2020</v>
      </c>
      <c r="E115" s="26" t="s">
        <v>1</v>
      </c>
      <c r="F115" s="32" t="s">
        <v>111</v>
      </c>
      <c r="J115" s="97" t="s">
        <v>1116</v>
      </c>
      <c r="K115" s="4" t="s">
        <v>1256</v>
      </c>
    </row>
    <row r="116">
      <c r="A116" s="32" t="s">
        <v>962</v>
      </c>
      <c r="B116" s="1" t="str">
        <f>LEFT(A116)</f>
        <v>R</v>
      </c>
      <c r="C116" s="32" t="s">
        <v>876</v>
      </c>
      <c r="D116" s="26">
        <v>2020</v>
      </c>
      <c r="E116" s="26" t="s">
        <v>1</v>
      </c>
      <c r="F116" t="s">
        <v>964</v>
      </c>
      <c r="K116" s="4" t="s">
        <v>1256</v>
      </c>
    </row>
    <row r="117">
      <c r="A117" s="32" t="s">
        <v>971</v>
      </c>
      <c r="B117" s="1" t="str">
        <f>LEFT(A117)</f>
        <v>T</v>
      </c>
      <c r="C117" s="32" t="s">
        <v>400</v>
      </c>
      <c r="D117" s="26">
        <v>2020</v>
      </c>
      <c r="E117" s="26" t="s">
        <v>1</v>
      </c>
      <c r="F117" t="s">
        <v>972</v>
      </c>
    </row>
    <row r="118">
      <c r="A118" s="32" t="s">
        <v>979</v>
      </c>
      <c r="B118" s="1" t="str">
        <f>LEFT(A118)</f>
        <v>A</v>
      </c>
      <c r="C118" s="32" t="s">
        <v>980</v>
      </c>
      <c r="D118" s="26">
        <v>2019</v>
      </c>
      <c r="E118" s="26" t="s">
        <v>1</v>
      </c>
      <c r="F118" t="s">
        <v>933</v>
      </c>
    </row>
    <row r="119">
      <c r="A119" s="32" t="s">
        <v>981</v>
      </c>
      <c r="B119" s="1" t="str">
        <f>LEFT(A119)</f>
        <v>B</v>
      </c>
      <c r="C119" s="32" t="s">
        <v>982</v>
      </c>
      <c r="D119" s="26">
        <v>2019</v>
      </c>
      <c r="E119" s="26" t="s">
        <v>1</v>
      </c>
      <c r="F119" s="88" t="s">
        <v>124</v>
      </c>
      <c r="K119" s="4" t="s">
        <v>1256</v>
      </c>
    </row>
    <row r="120">
      <c r="A120" s="32" t="s">
        <v>983</v>
      </c>
      <c r="B120" s="1" t="str">
        <f>LEFT(A120)</f>
        <v>B</v>
      </c>
      <c r="C120" s="32" t="s">
        <v>138</v>
      </c>
      <c r="D120" s="26">
        <v>2019</v>
      </c>
      <c r="E120" s="26" t="s">
        <v>1</v>
      </c>
      <c r="F120" s="88" t="s">
        <v>37</v>
      </c>
      <c r="K120" s="4" t="s">
        <v>1256</v>
      </c>
    </row>
    <row r="121">
      <c r="A121" s="32" t="s">
        <v>984</v>
      </c>
      <c r="B121" s="1" t="str">
        <f>LEFT(A121)</f>
        <v>B</v>
      </c>
      <c r="C121" s="32" t="s">
        <v>985</v>
      </c>
      <c r="D121" s="26">
        <v>2019</v>
      </c>
      <c r="E121" s="26" t="s">
        <v>1</v>
      </c>
      <c r="F121" s="88" t="s">
        <v>665</v>
      </c>
      <c r="K121" s="4" t="s">
        <v>1256</v>
      </c>
    </row>
    <row r="122">
      <c r="A122" s="32" t="s">
        <v>986</v>
      </c>
      <c r="B122" s="1" t="str">
        <f>LEFT(A122)</f>
        <v>C</v>
      </c>
      <c r="C122" s="32" t="s">
        <v>987</v>
      </c>
      <c r="D122" s="26">
        <v>2019</v>
      </c>
      <c r="E122" s="26" t="s">
        <v>1</v>
      </c>
      <c r="F122" s="27" t="s">
        <v>103</v>
      </c>
      <c r="G122" s="88" t="s">
        <v>176</v>
      </c>
      <c r="K122" s="4" t="s">
        <v>1256</v>
      </c>
    </row>
    <row r="123">
      <c r="A123" s="32" t="s">
        <v>988</v>
      </c>
      <c r="B123" s="1" t="str">
        <f>LEFT(A123)</f>
        <v>C</v>
      </c>
      <c r="C123" s="32" t="s">
        <v>183</v>
      </c>
      <c r="D123" s="26">
        <v>2019</v>
      </c>
      <c r="E123" s="26" t="s">
        <v>1</v>
      </c>
      <c r="F123" s="88" t="s">
        <v>37</v>
      </c>
      <c r="K123" s="4" t="s">
        <v>1256</v>
      </c>
    </row>
    <row r="124">
      <c r="A124" s="32" t="s">
        <v>989</v>
      </c>
      <c r="B124" s="1" t="str">
        <f>LEFT(A124)</f>
        <v>D</v>
      </c>
      <c r="C124" s="32" t="s">
        <v>990</v>
      </c>
      <c r="D124" s="26">
        <v>2019</v>
      </c>
      <c r="E124" s="26" t="s">
        <v>1</v>
      </c>
      <c r="F124" s="88" t="s">
        <v>106</v>
      </c>
    </row>
    <row r="125">
      <c r="A125" s="32" t="s">
        <v>991</v>
      </c>
      <c r="B125" s="1" t="str">
        <f>LEFT(A125)</f>
        <v>D</v>
      </c>
      <c r="C125" s="32" t="s">
        <v>992</v>
      </c>
      <c r="D125" s="26">
        <v>2019</v>
      </c>
      <c r="E125" s="26" t="s">
        <v>1</v>
      </c>
      <c r="F125" s="88" t="s">
        <v>37</v>
      </c>
    </row>
    <row r="126">
      <c r="A126" s="32" t="s">
        <v>993</v>
      </c>
      <c r="B126" s="1" t="str">
        <f>LEFT(A126)</f>
        <v>M</v>
      </c>
      <c r="C126" s="32" t="s">
        <v>359</v>
      </c>
      <c r="D126" s="26">
        <v>2019</v>
      </c>
      <c r="E126" s="26" t="s">
        <v>1</v>
      </c>
      <c r="F126" s="88" t="s">
        <v>103</v>
      </c>
      <c r="K126" s="4" t="s">
        <v>1256</v>
      </c>
    </row>
    <row r="127">
      <c r="A127" s="32" t="s">
        <v>994</v>
      </c>
      <c r="B127" s="1" t="str">
        <f>LEFT(A127)</f>
        <v>N</v>
      </c>
      <c r="C127" s="32" t="s">
        <v>878</v>
      </c>
      <c r="D127" s="26">
        <v>2019</v>
      </c>
      <c r="E127" s="26" t="s">
        <v>1</v>
      </c>
      <c r="F127" s="88" t="s">
        <v>426</v>
      </c>
    </row>
    <row r="128">
      <c r="A128" s="32" t="s">
        <v>995</v>
      </c>
      <c r="B128" s="1" t="str">
        <f>LEFT(A128)</f>
        <v>P</v>
      </c>
      <c r="C128" s="32" t="s">
        <v>225</v>
      </c>
      <c r="D128" s="26">
        <v>2019</v>
      </c>
      <c r="E128" s="26" t="s">
        <v>1</v>
      </c>
      <c r="F128" s="32" t="s">
        <v>111</v>
      </c>
    </row>
    <row r="129">
      <c r="A129" s="32" t="s">
        <v>996</v>
      </c>
      <c r="B129" s="1" t="str">
        <f>LEFT(A129)</f>
        <v>S</v>
      </c>
      <c r="C129" s="32" t="s">
        <v>95</v>
      </c>
      <c r="D129" s="26">
        <v>2019</v>
      </c>
      <c r="E129" s="26" t="s">
        <v>1</v>
      </c>
      <c r="F129" s="88" t="s">
        <v>142</v>
      </c>
    </row>
    <row r="130">
      <c r="A130" s="32" t="s">
        <v>997</v>
      </c>
      <c r="B130" s="1" t="str">
        <f>LEFT(A130)</f>
        <v>S</v>
      </c>
      <c r="C130" s="32" t="s">
        <v>998</v>
      </c>
      <c r="D130" s="26">
        <v>2019</v>
      </c>
      <c r="E130" s="26" t="s">
        <v>1</v>
      </c>
      <c r="F130" s="88" t="s">
        <v>665</v>
      </c>
      <c r="G130" s="62" t="s">
        <v>176</v>
      </c>
      <c r="K130" s="4" t="s">
        <v>1256</v>
      </c>
    </row>
    <row r="131">
      <c r="A131" s="32" t="s">
        <v>999</v>
      </c>
      <c r="B131" s="1" t="str">
        <f>LEFT(A131)</f>
        <v>S</v>
      </c>
      <c r="C131" s="32" t="s">
        <v>408</v>
      </c>
      <c r="D131" s="26">
        <v>2019</v>
      </c>
      <c r="E131" s="26" t="s">
        <v>1</v>
      </c>
      <c r="F131" s="88" t="s">
        <v>665</v>
      </c>
      <c r="G131" s="62" t="s">
        <v>176</v>
      </c>
      <c r="J131" s="97" t="s">
        <v>1117</v>
      </c>
      <c r="K131" s="4" t="s">
        <v>1256</v>
      </c>
    </row>
    <row r="132">
      <c r="A132" s="32" t="s">
        <v>1308</v>
      </c>
      <c r="B132" s="1" t="str">
        <f>LEFT(A132)</f>
        <v>B</v>
      </c>
      <c r="C132" s="32" t="s">
        <v>126</v>
      </c>
      <c r="D132" s="26">
        <v>2018</v>
      </c>
      <c r="E132" s="26" t="s">
        <v>1</v>
      </c>
      <c r="F132" s="88" t="s">
        <v>103</v>
      </c>
      <c r="G132" s="88" t="s">
        <v>176</v>
      </c>
      <c r="J132" s="97" t="s">
        <v>1118</v>
      </c>
      <c r="K132" s="4" t="s">
        <v>1256</v>
      </c>
    </row>
    <row r="133">
      <c r="A133" s="32" t="s">
        <v>1309</v>
      </c>
      <c r="B133" s="1" t="str">
        <f>LEFT(A133)</f>
        <v>C</v>
      </c>
      <c r="C133" s="32" t="s">
        <v>1000</v>
      </c>
      <c r="D133" s="26">
        <v>2018</v>
      </c>
      <c r="E133" s="26" t="s">
        <v>1</v>
      </c>
      <c r="F133" s="88" t="s">
        <v>37</v>
      </c>
      <c r="K133" s="4" t="s">
        <v>1256</v>
      </c>
    </row>
    <row r="134">
      <c r="A134" s="32" t="s">
        <v>1001</v>
      </c>
      <c r="B134" s="1" t="str">
        <f>LEFT(A134)</f>
        <v>C</v>
      </c>
      <c r="C134" s="32" t="s">
        <v>126</v>
      </c>
      <c r="D134" s="26">
        <v>2018</v>
      </c>
      <c r="E134" s="26" t="s">
        <v>1</v>
      </c>
      <c r="F134" s="88" t="s">
        <v>90</v>
      </c>
      <c r="J134" s="97" t="s">
        <v>1119</v>
      </c>
    </row>
    <row r="135">
      <c r="A135" s="32" t="s">
        <v>1002</v>
      </c>
      <c r="B135" s="1" t="str">
        <f>LEFT(A135)</f>
        <v>C</v>
      </c>
      <c r="C135" s="32" t="s">
        <v>259</v>
      </c>
      <c r="D135" s="26">
        <v>2018</v>
      </c>
      <c r="E135" s="26" t="s">
        <v>1</v>
      </c>
      <c r="F135" s="88" t="s">
        <v>224</v>
      </c>
      <c r="J135" s="97" t="s">
        <v>1120</v>
      </c>
      <c r="K135" s="4" t="s">
        <v>1256</v>
      </c>
    </row>
    <row r="136">
      <c r="A136" s="32" t="s">
        <v>1003</v>
      </c>
      <c r="B136" s="1" t="str">
        <f>LEFT(A136)</f>
        <v>D</v>
      </c>
      <c r="C136" s="32" t="s">
        <v>1004</v>
      </c>
      <c r="D136" s="26">
        <v>2018</v>
      </c>
      <c r="E136" s="26" t="s">
        <v>1</v>
      </c>
      <c r="F136" s="88" t="s">
        <v>933</v>
      </c>
    </row>
    <row r="137">
      <c r="A137" s="32" t="s">
        <v>1005</v>
      </c>
      <c r="B137" s="1" t="str">
        <f>LEFT(A137)</f>
        <v>D</v>
      </c>
      <c r="C137" s="32" t="s">
        <v>225</v>
      </c>
      <c r="D137" s="26">
        <v>2018</v>
      </c>
      <c r="E137" s="26" t="s">
        <v>1</v>
      </c>
      <c r="F137" s="3" t="s">
        <v>180</v>
      </c>
    </row>
    <row r="138">
      <c r="A138" s="32" t="s">
        <v>1006</v>
      </c>
      <c r="B138" s="1" t="str">
        <f>LEFT(A138)</f>
        <v>F</v>
      </c>
      <c r="C138" s="32" t="s">
        <v>172</v>
      </c>
      <c r="D138" s="26">
        <v>2018</v>
      </c>
      <c r="E138" s="26" t="s">
        <v>1</v>
      </c>
      <c r="F138" s="88" t="s">
        <v>224</v>
      </c>
      <c r="K138" s="4" t="s">
        <v>1256</v>
      </c>
    </row>
    <row r="139">
      <c r="A139" s="32" t="s">
        <v>1007</v>
      </c>
      <c r="B139" s="1" t="str">
        <f>LEFT(A139)</f>
        <v>H</v>
      </c>
      <c r="C139" s="32" t="s">
        <v>1000</v>
      </c>
      <c r="D139" s="26">
        <v>2018</v>
      </c>
      <c r="E139" s="26" t="s">
        <v>1</v>
      </c>
      <c r="F139" s="88" t="s">
        <v>124</v>
      </c>
      <c r="K139" s="4" t="s">
        <v>1256</v>
      </c>
    </row>
    <row r="140">
      <c r="A140" s="32" t="s">
        <v>1008</v>
      </c>
      <c r="B140" s="1" t="str">
        <f>LEFT(A140)</f>
        <v>J</v>
      </c>
      <c r="C140" s="32" t="s">
        <v>1009</v>
      </c>
      <c r="D140" s="26">
        <v>2018</v>
      </c>
      <c r="E140" s="26" t="s">
        <v>1</v>
      </c>
      <c r="F140" s="88" t="s">
        <v>103</v>
      </c>
      <c r="K140" s="4" t="s">
        <v>1256</v>
      </c>
    </row>
    <row r="141">
      <c r="A141" s="32" t="s">
        <v>1010</v>
      </c>
      <c r="B141" s="1" t="str">
        <f>LEFT(A141)</f>
        <v>J</v>
      </c>
      <c r="C141" s="32" t="s">
        <v>437</v>
      </c>
      <c r="D141" s="26">
        <v>2018</v>
      </c>
      <c r="E141" s="26" t="s">
        <v>1</v>
      </c>
      <c r="F141" s="88" t="s">
        <v>204</v>
      </c>
      <c r="K141" s="4" t="s">
        <v>1256</v>
      </c>
    </row>
    <row r="142">
      <c r="A142" s="32" t="s">
        <v>1011</v>
      </c>
      <c r="B142" s="1" t="str">
        <f>LEFT(A142)</f>
        <v>L</v>
      </c>
      <c r="C142" s="32" t="s">
        <v>1012</v>
      </c>
      <c r="D142" s="26">
        <v>2018</v>
      </c>
      <c r="E142" s="26" t="s">
        <v>1</v>
      </c>
      <c r="F142" s="88" t="s">
        <v>1013</v>
      </c>
      <c r="K142" s="4" t="s">
        <v>1256</v>
      </c>
    </row>
    <row r="143">
      <c r="A143" s="32" t="s">
        <v>1019</v>
      </c>
      <c r="B143" s="1" t="str">
        <f>LEFT(A143)</f>
        <v>M</v>
      </c>
      <c r="C143" s="32" t="s">
        <v>298</v>
      </c>
      <c r="D143" s="26">
        <v>2018</v>
      </c>
      <c r="E143" s="26" t="s">
        <v>1</v>
      </c>
      <c r="F143" s="88" t="s">
        <v>124</v>
      </c>
      <c r="K143" s="4" t="s">
        <v>1256</v>
      </c>
    </row>
    <row r="144">
      <c r="A144" s="32" t="s">
        <v>1020</v>
      </c>
      <c r="B144" s="1" t="str">
        <f>LEFT(A144)</f>
        <v>P</v>
      </c>
      <c r="C144" s="32" t="s">
        <v>259</v>
      </c>
      <c r="D144" s="26">
        <v>2018</v>
      </c>
      <c r="E144" s="26" t="s">
        <v>1</v>
      </c>
      <c r="F144" s="88" t="s">
        <v>124</v>
      </c>
    </row>
    <row r="145">
      <c r="A145" s="32" t="s">
        <v>1021</v>
      </c>
      <c r="B145" s="1" t="str">
        <f>LEFT(A145)</f>
        <v>P</v>
      </c>
      <c r="C145" s="32" t="s">
        <v>311</v>
      </c>
      <c r="D145" s="26">
        <v>2018</v>
      </c>
      <c r="E145" s="26" t="s">
        <v>1</v>
      </c>
      <c r="F145" s="88" t="s">
        <v>103</v>
      </c>
      <c r="G145" s="62" t="s">
        <v>176</v>
      </c>
      <c r="J145" s="97" t="s">
        <v>1121</v>
      </c>
      <c r="K145" s="4" t="s">
        <v>1256</v>
      </c>
    </row>
    <row r="146">
      <c r="A146" s="32" t="s">
        <v>1257</v>
      </c>
      <c r="B146" s="1" t="str">
        <f>LEFT(A146)</f>
        <v>P</v>
      </c>
      <c r="C146" s="32" t="s">
        <v>191</v>
      </c>
      <c r="D146" s="26">
        <v>2018</v>
      </c>
      <c r="E146" s="26" t="s">
        <v>1</v>
      </c>
      <c r="F146" s="88" t="s">
        <v>273</v>
      </c>
      <c r="J146" s="97"/>
      <c r="K146" s="4" t="s">
        <v>1256</v>
      </c>
    </row>
    <row r="147">
      <c r="A147" s="32" t="s">
        <v>997</v>
      </c>
      <c r="B147" s="1" t="str">
        <f>LEFT(A147)</f>
        <v>S</v>
      </c>
      <c r="C147" s="32" t="s">
        <v>1310</v>
      </c>
      <c r="D147" s="26">
        <v>2018</v>
      </c>
      <c r="E147" s="26" t="s">
        <v>1</v>
      </c>
      <c r="F147" s="88" t="s">
        <v>103</v>
      </c>
    </row>
    <row r="148">
      <c r="A148" s="32" t="s">
        <v>1022</v>
      </c>
      <c r="B148" s="1" t="str">
        <f>LEFT(A148)</f>
        <v>A</v>
      </c>
      <c r="C148" s="32" t="s">
        <v>160</v>
      </c>
      <c r="D148" s="26">
        <v>2017</v>
      </c>
      <c r="E148" s="26" t="s">
        <v>1</v>
      </c>
      <c r="F148" s="32" t="s">
        <v>111</v>
      </c>
      <c r="K148" s="4" t="s">
        <v>1256</v>
      </c>
    </row>
    <row r="149">
      <c r="A149" s="32" t="s">
        <v>1023</v>
      </c>
      <c r="B149" s="1" t="str">
        <f>LEFT(A149)</f>
        <v>B</v>
      </c>
      <c r="C149" s="32" t="s">
        <v>1024</v>
      </c>
      <c r="D149" s="26">
        <v>2017</v>
      </c>
      <c r="E149" s="26" t="s">
        <v>1</v>
      </c>
      <c r="F149" s="88" t="s">
        <v>103</v>
      </c>
      <c r="G149" s="88" t="s">
        <v>176</v>
      </c>
      <c r="K149" s="4" t="s">
        <v>1256</v>
      </c>
    </row>
    <row r="150">
      <c r="A150" s="32" t="s">
        <v>1025</v>
      </c>
      <c r="B150" s="1" t="str">
        <f>LEFT(A150)</f>
        <v>C</v>
      </c>
      <c r="C150" s="92" t="s">
        <v>288</v>
      </c>
      <c r="D150" s="26">
        <v>2017</v>
      </c>
      <c r="E150" s="26" t="s">
        <v>1</v>
      </c>
      <c r="F150" s="88" t="s">
        <v>103</v>
      </c>
    </row>
    <row r="151">
      <c r="A151" s="32" t="s">
        <v>1026</v>
      </c>
      <c r="B151" s="1" t="str">
        <f>LEFT(A151)</f>
        <v>D</v>
      </c>
      <c r="C151" s="32" t="s">
        <v>1027</v>
      </c>
      <c r="D151" s="26">
        <v>2017</v>
      </c>
      <c r="E151" s="26" t="s">
        <v>1</v>
      </c>
      <c r="F151" s="32" t="s">
        <v>111</v>
      </c>
      <c r="K151" s="4" t="s">
        <v>1256</v>
      </c>
    </row>
    <row r="152">
      <c r="A152" s="32" t="s">
        <v>1028</v>
      </c>
      <c r="B152" s="1" t="str">
        <f>LEFT(A152)</f>
        <v>D</v>
      </c>
      <c r="C152" s="32" t="s">
        <v>1029</v>
      </c>
      <c r="D152" s="26">
        <v>2017</v>
      </c>
      <c r="E152" s="26" t="s">
        <v>1</v>
      </c>
      <c r="F152" s="88" t="s">
        <v>204</v>
      </c>
      <c r="K152" s="4" t="s">
        <v>1256</v>
      </c>
    </row>
    <row r="153">
      <c r="A153" s="32" t="s">
        <v>991</v>
      </c>
      <c r="B153" s="1" t="str">
        <f>LEFT(A153)</f>
        <v>D</v>
      </c>
      <c r="C153" s="32" t="s">
        <v>1030</v>
      </c>
      <c r="D153" s="26">
        <v>2017</v>
      </c>
      <c r="E153" s="26" t="s">
        <v>1</v>
      </c>
      <c r="F153" s="88" t="s">
        <v>37</v>
      </c>
      <c r="K153" s="4" t="s">
        <v>1256</v>
      </c>
    </row>
    <row r="154">
      <c r="A154" s="32" t="s">
        <v>1031</v>
      </c>
      <c r="B154" s="1" t="str">
        <f>LEFT(A154)</f>
        <v>F</v>
      </c>
      <c r="C154" s="32" t="s">
        <v>201</v>
      </c>
      <c r="D154" s="26">
        <v>2017</v>
      </c>
      <c r="E154" s="26" t="s">
        <v>1</v>
      </c>
      <c r="F154" s="32" t="s">
        <v>111</v>
      </c>
      <c r="K154" s="4" t="s">
        <v>1256</v>
      </c>
    </row>
    <row r="155">
      <c r="A155" s="32" t="s">
        <v>1032</v>
      </c>
      <c r="B155" s="1" t="str">
        <f>LEFT(A155)</f>
        <v>F</v>
      </c>
      <c r="C155" s="32" t="s">
        <v>157</v>
      </c>
      <c r="D155" s="26">
        <v>2017</v>
      </c>
      <c r="E155" s="26" t="s">
        <v>1</v>
      </c>
      <c r="F155" s="88" t="s">
        <v>84</v>
      </c>
      <c r="J155" s="97" t="s">
        <v>1123</v>
      </c>
      <c r="K155" s="4" t="s">
        <v>1256</v>
      </c>
    </row>
    <row r="156">
      <c r="A156" s="32" t="s">
        <v>1033</v>
      </c>
      <c r="B156" s="1" t="str">
        <f>LEFT(A156)</f>
        <v>G</v>
      </c>
      <c r="C156" s="32" t="s">
        <v>1034</v>
      </c>
      <c r="D156" s="26">
        <v>2017</v>
      </c>
      <c r="E156" s="26" t="s">
        <v>1</v>
      </c>
      <c r="F156" s="88" t="s">
        <v>121</v>
      </c>
      <c r="K156" s="4" t="s">
        <v>1256</v>
      </c>
    </row>
    <row r="157">
      <c r="A157" s="32" t="s">
        <v>1035</v>
      </c>
      <c r="B157" s="1" t="str">
        <f>LEFT(A157)</f>
        <v>J</v>
      </c>
      <c r="C157" s="32" t="s">
        <v>1036</v>
      </c>
      <c r="D157" s="26">
        <v>2017</v>
      </c>
      <c r="E157" s="26" t="s">
        <v>1</v>
      </c>
      <c r="F157" s="88" t="s">
        <v>964</v>
      </c>
    </row>
    <row r="158">
      <c r="A158" s="32" t="s">
        <v>1037</v>
      </c>
      <c r="B158" s="1" t="str">
        <f>LEFT(A158)</f>
        <v>L</v>
      </c>
      <c r="C158" s="32" t="s">
        <v>185</v>
      </c>
      <c r="D158" s="26">
        <v>2017</v>
      </c>
      <c r="E158" s="26" t="s">
        <v>1</v>
      </c>
      <c r="F158" s="88" t="s">
        <v>243</v>
      </c>
      <c r="K158" s="4" t="s">
        <v>1256</v>
      </c>
    </row>
    <row r="159">
      <c r="A159" s="32" t="s">
        <v>1038</v>
      </c>
      <c r="B159" s="1" t="str">
        <f>LEFT(A159)</f>
        <v>M</v>
      </c>
      <c r="C159" s="32" t="s">
        <v>1039</v>
      </c>
      <c r="D159" s="26">
        <v>2017</v>
      </c>
      <c r="E159" s="26" t="s">
        <v>1</v>
      </c>
      <c r="F159" s="88" t="s">
        <v>870</v>
      </c>
    </row>
    <row r="160">
      <c r="A160" s="32" t="s">
        <v>880</v>
      </c>
      <c r="B160" s="1" t="str">
        <f>LEFT(A160)</f>
        <v>M</v>
      </c>
      <c r="C160" s="32" t="s">
        <v>389</v>
      </c>
      <c r="D160" s="26">
        <v>2017</v>
      </c>
      <c r="E160" s="26" t="s">
        <v>1</v>
      </c>
      <c r="F160" s="88" t="s">
        <v>1040</v>
      </c>
    </row>
    <row r="161">
      <c r="A161" s="32" t="s">
        <v>1046</v>
      </c>
      <c r="B161" s="1" t="str">
        <f>LEFT(A161)</f>
        <v>M</v>
      </c>
      <c r="C161" s="32" t="s">
        <v>1047</v>
      </c>
      <c r="D161" s="26">
        <v>2017</v>
      </c>
      <c r="E161" s="26" t="s">
        <v>1</v>
      </c>
      <c r="F161" s="88" t="s">
        <v>134</v>
      </c>
    </row>
    <row r="162">
      <c r="A162" s="32" t="s">
        <v>1048</v>
      </c>
      <c r="B162" s="1" t="str">
        <f>LEFT(A162)</f>
        <v>M</v>
      </c>
      <c r="C162" s="32" t="s">
        <v>364</v>
      </c>
      <c r="D162" s="26">
        <v>2017</v>
      </c>
      <c r="E162" s="26" t="s">
        <v>1</v>
      </c>
      <c r="F162" s="88" t="s">
        <v>103</v>
      </c>
    </row>
    <row r="163">
      <c r="A163" s="32" t="s">
        <v>1049</v>
      </c>
      <c r="B163" s="1" t="str">
        <f>LEFT(A163)</f>
        <v>P</v>
      </c>
      <c r="C163" s="32" t="s">
        <v>1050</v>
      </c>
      <c r="D163" s="26">
        <v>2017</v>
      </c>
      <c r="E163" s="26" t="s">
        <v>1</v>
      </c>
      <c r="F163" s="88" t="s">
        <v>90</v>
      </c>
    </row>
    <row r="164">
      <c r="A164" s="32" t="s">
        <v>1051</v>
      </c>
      <c r="B164" s="1" t="str">
        <f>LEFT(A164)</f>
        <v>S</v>
      </c>
      <c r="C164" s="32" t="s">
        <v>1052</v>
      </c>
      <c r="D164" s="26">
        <v>2017</v>
      </c>
      <c r="E164" s="26" t="s">
        <v>1</v>
      </c>
      <c r="F164" s="3" t="s">
        <v>273</v>
      </c>
      <c r="J164" s="97" t="s">
        <v>1124</v>
      </c>
    </row>
    <row r="165">
      <c r="A165" s="32" t="s">
        <v>1053</v>
      </c>
      <c r="B165" s="1" t="str">
        <f>LEFT(A165)</f>
        <v>B</v>
      </c>
      <c r="C165" s="32" t="s">
        <v>375</v>
      </c>
      <c r="D165" s="26">
        <v>2016</v>
      </c>
      <c r="E165" s="26" t="s">
        <v>1</v>
      </c>
      <c r="F165" s="88" t="s">
        <v>665</v>
      </c>
      <c r="K165" s="4" t="s">
        <v>1256</v>
      </c>
    </row>
    <row r="166">
      <c r="A166" s="32" t="s">
        <v>1054</v>
      </c>
      <c r="B166" s="1" t="str">
        <f>LEFT(A166)</f>
        <v>C</v>
      </c>
      <c r="C166" s="32" t="s">
        <v>1055</v>
      </c>
      <c r="D166" s="26">
        <v>2016</v>
      </c>
      <c r="E166" s="26" t="s">
        <v>1</v>
      </c>
      <c r="F166" s="88" t="s">
        <v>243</v>
      </c>
      <c r="K166" s="4" t="s">
        <v>1256</v>
      </c>
    </row>
    <row r="167">
      <c r="A167" s="32" t="s">
        <v>1056</v>
      </c>
      <c r="B167" s="1" t="str">
        <f>LEFT(A167)</f>
        <v>B</v>
      </c>
      <c r="C167" s="32" t="s">
        <v>252</v>
      </c>
      <c r="D167" s="26">
        <v>2016</v>
      </c>
      <c r="E167" s="26" t="s">
        <v>1</v>
      </c>
      <c r="F167" s="88" t="s">
        <v>248</v>
      </c>
      <c r="K167" s="4" t="s">
        <v>1256</v>
      </c>
    </row>
    <row r="168">
      <c r="A168" s="32" t="s">
        <v>1057</v>
      </c>
      <c r="B168" s="1" t="str">
        <f>LEFT(A168)</f>
        <v>D</v>
      </c>
      <c r="C168" s="32" t="s">
        <v>1058</v>
      </c>
      <c r="D168" s="26">
        <v>2016</v>
      </c>
      <c r="E168" s="26" t="s">
        <v>1</v>
      </c>
      <c r="F168" s="32" t="s">
        <v>111</v>
      </c>
    </row>
    <row r="169">
      <c r="A169" s="32" t="s">
        <v>1059</v>
      </c>
      <c r="B169" s="1" t="str">
        <f>LEFT(A169)</f>
        <v>D</v>
      </c>
      <c r="C169" s="32" t="s">
        <v>201</v>
      </c>
      <c r="D169" s="26">
        <v>2016</v>
      </c>
      <c r="E169" s="26" t="s">
        <v>1</v>
      </c>
      <c r="F169" s="88" t="s">
        <v>37</v>
      </c>
    </row>
    <row r="170">
      <c r="A170" s="32" t="s">
        <v>1060</v>
      </c>
      <c r="B170" s="1" t="str">
        <f>LEFT(A170)</f>
        <v>J</v>
      </c>
      <c r="C170" s="32" t="s">
        <v>1061</v>
      </c>
      <c r="D170" s="26">
        <v>2016</v>
      </c>
      <c r="E170" s="26" t="s">
        <v>1</v>
      </c>
      <c r="F170" s="88" t="s">
        <v>103</v>
      </c>
    </row>
    <row r="171">
      <c r="A171" s="32" t="s">
        <v>1062</v>
      </c>
      <c r="B171" s="1" t="str">
        <f>LEFT(A171)</f>
        <v>K</v>
      </c>
      <c r="C171" s="32" t="s">
        <v>1063</v>
      </c>
      <c r="D171" s="26">
        <v>2016</v>
      </c>
      <c r="E171" s="26" t="s">
        <v>1</v>
      </c>
      <c r="F171" s="88" t="s">
        <v>103</v>
      </c>
      <c r="G171" s="62" t="s">
        <v>176</v>
      </c>
    </row>
    <row r="172">
      <c r="A172" s="32" t="s">
        <v>1064</v>
      </c>
      <c r="B172" s="1" t="str">
        <f>LEFT(A172)</f>
        <v>L</v>
      </c>
      <c r="C172" s="32" t="s">
        <v>178</v>
      </c>
      <c r="D172" s="26">
        <v>2016</v>
      </c>
      <c r="E172" s="26" t="s">
        <v>1</v>
      </c>
      <c r="F172" s="88" t="s">
        <v>305</v>
      </c>
    </row>
    <row r="173">
      <c r="A173" s="32" t="s">
        <v>1065</v>
      </c>
      <c r="B173" s="1" t="str">
        <f>LEFT(A173)</f>
        <v>L</v>
      </c>
      <c r="C173" s="32" t="s">
        <v>1066</v>
      </c>
      <c r="D173" s="26">
        <v>2016</v>
      </c>
      <c r="E173" s="26" t="s">
        <v>1</v>
      </c>
      <c r="F173" s="88" t="s">
        <v>111</v>
      </c>
      <c r="K173" s="4" t="s">
        <v>1256</v>
      </c>
    </row>
    <row r="174">
      <c r="A174" s="32" t="s">
        <v>1067</v>
      </c>
      <c r="B174" s="1" t="str">
        <f>LEFT(A174)</f>
        <v>P</v>
      </c>
      <c r="C174" s="32" t="s">
        <v>1068</v>
      </c>
      <c r="D174" s="26">
        <v>2016</v>
      </c>
      <c r="E174" s="26" t="s">
        <v>1</v>
      </c>
      <c r="F174" s="88" t="s">
        <v>862</v>
      </c>
      <c r="J174" s="97" t="s">
        <v>1125</v>
      </c>
    </row>
    <row r="175">
      <c r="A175" s="32" t="s">
        <v>1069</v>
      </c>
      <c r="B175" s="1" t="str">
        <f>LEFT(A175)</f>
        <v>R</v>
      </c>
      <c r="C175" s="32" t="s">
        <v>169</v>
      </c>
      <c r="D175" s="26">
        <v>2016</v>
      </c>
      <c r="E175" s="26" t="s">
        <v>1</v>
      </c>
      <c r="F175" s="88" t="s">
        <v>84</v>
      </c>
    </row>
    <row r="176">
      <c r="A176" s="32" t="s">
        <v>1070</v>
      </c>
      <c r="B176" s="1" t="str">
        <f>LEFT(A176)</f>
        <v>R</v>
      </c>
      <c r="C176" s="32" t="s">
        <v>1071</v>
      </c>
      <c r="D176" s="26">
        <v>2016</v>
      </c>
      <c r="E176" s="26" t="s">
        <v>1</v>
      </c>
      <c r="F176" s="32" t="s">
        <v>111</v>
      </c>
      <c r="K176" s="4" t="s">
        <v>1256</v>
      </c>
    </row>
    <row r="177">
      <c r="A177" s="32" t="s">
        <v>1072</v>
      </c>
      <c r="B177" s="1" t="str">
        <f>LEFT(A177)</f>
        <v>R</v>
      </c>
      <c r="C177" s="32" t="s">
        <v>1073</v>
      </c>
      <c r="D177" s="26">
        <v>2016</v>
      </c>
      <c r="E177" s="26" t="s">
        <v>1</v>
      </c>
      <c r="F177" s="88" t="s">
        <v>305</v>
      </c>
    </row>
    <row r="178">
      <c r="A178" s="32" t="s">
        <v>1074</v>
      </c>
      <c r="B178" s="1" t="str">
        <f>LEFT(A178)</f>
        <v>S</v>
      </c>
      <c r="C178" s="32" t="s">
        <v>430</v>
      </c>
      <c r="D178" s="26">
        <v>2016</v>
      </c>
      <c r="E178" s="26" t="s">
        <v>1</v>
      </c>
      <c r="F178" s="88" t="s">
        <v>90</v>
      </c>
      <c r="K178" s="4" t="s">
        <v>1256</v>
      </c>
    </row>
    <row r="179">
      <c r="A179" s="32" t="s">
        <v>1075</v>
      </c>
      <c r="B179" s="1" t="str">
        <f>LEFT(A179)</f>
        <v>T</v>
      </c>
      <c r="C179" s="32" t="s">
        <v>210</v>
      </c>
      <c r="D179" s="26">
        <v>2016</v>
      </c>
      <c r="E179" s="26" t="s">
        <v>1</v>
      </c>
      <c r="F179" s="88" t="s">
        <v>37</v>
      </c>
      <c r="K179" s="4" t="s">
        <v>1256</v>
      </c>
    </row>
    <row r="180">
      <c r="A180" s="32" t="s">
        <v>1076</v>
      </c>
      <c r="B180" s="1" t="str">
        <f>LEFT(A180)</f>
        <v>V</v>
      </c>
      <c r="C180" s="32" t="s">
        <v>1077</v>
      </c>
      <c r="D180" s="26">
        <v>2016</v>
      </c>
      <c r="E180" s="26" t="s">
        <v>1</v>
      </c>
      <c r="F180" s="88" t="s">
        <v>224</v>
      </c>
      <c r="K180" s="4" t="s">
        <v>1256</v>
      </c>
    </row>
    <row r="181">
      <c r="A181" s="32" t="s">
        <v>1262</v>
      </c>
      <c r="B181" s="1" t="str">
        <f>LEFT(A181)</f>
        <v>S</v>
      </c>
      <c r="C181" s="32" t="s">
        <v>1263</v>
      </c>
      <c r="D181" s="26">
        <v>2015</v>
      </c>
      <c r="E181" s="26" t="s">
        <v>1</v>
      </c>
      <c r="F181" s="106" t="s">
        <v>224</v>
      </c>
      <c r="J181" t="s">
        <v>1264</v>
      </c>
      <c r="K181" s="4" t="s">
        <v>1256</v>
      </c>
    </row>
    <row r="182">
      <c r="A182" s="32" t="s">
        <v>1260</v>
      </c>
      <c r="B182" s="1" t="str">
        <f>LEFT(A182)</f>
        <v>C</v>
      </c>
      <c r="C182" s="32" t="s">
        <v>1261</v>
      </c>
      <c r="D182" s="26">
        <v>2015</v>
      </c>
      <c r="E182" s="26" t="s">
        <v>1</v>
      </c>
      <c r="F182" s="113" t="s">
        <v>243</v>
      </c>
      <c r="G182" s="62" t="s">
        <v>176</v>
      </c>
      <c r="K182" s="4" t="s">
        <v>1256</v>
      </c>
    </row>
    <row r="183">
      <c r="A183" s="32" t="s">
        <v>1259</v>
      </c>
      <c r="B183" s="1" t="str">
        <f>LEFT(A183)</f>
        <v>C</v>
      </c>
      <c r="C183" s="32" t="s">
        <v>203</v>
      </c>
      <c r="D183" s="26">
        <v>2015</v>
      </c>
      <c r="E183" s="26" t="s">
        <v>1</v>
      </c>
      <c r="F183" s="88" t="s">
        <v>248</v>
      </c>
      <c r="K183" s="4" t="s">
        <v>1256</v>
      </c>
    </row>
    <row r="184">
      <c r="A184" s="32" t="s">
        <v>1258</v>
      </c>
      <c r="B184" s="1" t="str">
        <f>LEFT(A184)</f>
        <v>B</v>
      </c>
      <c r="C184" s="32" t="s">
        <v>126</v>
      </c>
      <c r="D184" s="26">
        <v>2015</v>
      </c>
      <c r="E184" s="26" t="s">
        <v>1</v>
      </c>
      <c r="F184" s="88" t="s">
        <v>180</v>
      </c>
      <c r="K184" s="4" t="s">
        <v>1256</v>
      </c>
    </row>
    <row r="185">
      <c r="A185" s="32" t="s">
        <v>1078</v>
      </c>
      <c r="B185" s="1" t="str">
        <f>LEFT(A185)</f>
        <v>B</v>
      </c>
      <c r="C185" s="32" t="s">
        <v>1079</v>
      </c>
      <c r="D185" s="26">
        <v>2014</v>
      </c>
      <c r="E185" s="26" t="s">
        <v>1</v>
      </c>
      <c r="F185" s="88" t="s">
        <v>90</v>
      </c>
      <c r="K185" s="4" t="s">
        <v>1256</v>
      </c>
    </row>
    <row r="186">
      <c r="A186" s="32" t="s">
        <v>1080</v>
      </c>
      <c r="B186" s="1" t="str">
        <f>LEFT(A186)</f>
        <v>B</v>
      </c>
      <c r="C186" s="32" t="s">
        <v>296</v>
      </c>
      <c r="D186" s="26">
        <v>2014</v>
      </c>
      <c r="E186" s="26" t="s">
        <v>1</v>
      </c>
      <c r="F186" s="88" t="s">
        <v>165</v>
      </c>
      <c r="J186" s="97" t="s">
        <v>1128</v>
      </c>
      <c r="K186" s="4" t="s">
        <v>1256</v>
      </c>
    </row>
    <row r="187">
      <c r="A187" s="32" t="s">
        <v>1081</v>
      </c>
      <c r="B187" s="1" t="str">
        <f>LEFT(A187)</f>
        <v>B</v>
      </c>
      <c r="C187" s="32" t="s">
        <v>126</v>
      </c>
      <c r="D187" s="26">
        <v>2014</v>
      </c>
      <c r="E187" s="26" t="s">
        <v>1</v>
      </c>
      <c r="F187" s="88" t="s">
        <v>114</v>
      </c>
    </row>
    <row r="188">
      <c r="A188" s="32" t="s">
        <v>1082</v>
      </c>
      <c r="B188" s="1" t="str">
        <f>LEFT(A188)</f>
        <v>D</v>
      </c>
      <c r="C188" s="32" t="s">
        <v>252</v>
      </c>
      <c r="D188" s="26">
        <v>2014</v>
      </c>
      <c r="E188" s="26" t="s">
        <v>1</v>
      </c>
      <c r="F188" s="88" t="s">
        <v>665</v>
      </c>
      <c r="K188" s="4" t="s">
        <v>1256</v>
      </c>
    </row>
    <row r="189">
      <c r="A189" s="32" t="s">
        <v>1083</v>
      </c>
      <c r="B189" s="1" t="str">
        <f>LEFT(A189)</f>
        <v>D</v>
      </c>
      <c r="C189" s="32" t="s">
        <v>1084</v>
      </c>
      <c r="D189" s="26">
        <v>2014</v>
      </c>
      <c r="E189" s="26" t="s">
        <v>1</v>
      </c>
      <c r="F189" s="88" t="s">
        <v>121</v>
      </c>
      <c r="J189" s="97" t="s">
        <v>1127</v>
      </c>
    </row>
    <row r="190">
      <c r="A190" s="32" t="s">
        <v>1085</v>
      </c>
      <c r="B190" s="1" t="str">
        <f>LEFT(A190)</f>
        <v>D</v>
      </c>
      <c r="C190" s="32" t="s">
        <v>172</v>
      </c>
      <c r="D190" s="26">
        <v>2014</v>
      </c>
      <c r="E190" s="26" t="s">
        <v>1</v>
      </c>
      <c r="F190" s="88" t="s">
        <v>426</v>
      </c>
    </row>
    <row r="191">
      <c r="A191" s="32" t="s">
        <v>1086</v>
      </c>
      <c r="B191" s="1" t="str">
        <f>LEFT(A191)</f>
        <v>H</v>
      </c>
      <c r="C191" s="32" t="s">
        <v>1087</v>
      </c>
      <c r="D191" s="26">
        <v>2014</v>
      </c>
      <c r="E191" s="26" t="s">
        <v>1</v>
      </c>
      <c r="F191" s="88" t="s">
        <v>124</v>
      </c>
    </row>
    <row r="192">
      <c r="A192" s="32" t="s">
        <v>1088</v>
      </c>
      <c r="B192" s="1" t="str">
        <f>LEFT(A192)</f>
        <v>J</v>
      </c>
      <c r="C192" s="32" t="s">
        <v>1089</v>
      </c>
      <c r="D192" s="26">
        <v>2014</v>
      </c>
      <c r="E192" s="26" t="s">
        <v>1</v>
      </c>
      <c r="F192" s="88" t="s">
        <v>121</v>
      </c>
      <c r="K192" s="4" t="s">
        <v>1256</v>
      </c>
    </row>
    <row r="193">
      <c r="A193" s="32" t="s">
        <v>1090</v>
      </c>
      <c r="B193" s="1" t="str">
        <f>LEFT(A193)</f>
        <v>M</v>
      </c>
      <c r="C193" s="32" t="s">
        <v>1091</v>
      </c>
      <c r="D193" s="26">
        <v>2014</v>
      </c>
      <c r="E193" s="26" t="s">
        <v>1</v>
      </c>
      <c r="F193" s="3" t="s">
        <v>273</v>
      </c>
      <c r="K193" s="4" t="s">
        <v>1256</v>
      </c>
    </row>
    <row r="194">
      <c r="A194" s="32" t="s">
        <v>1046</v>
      </c>
      <c r="B194" s="1" t="str">
        <f>LEFT(A194)</f>
        <v>M</v>
      </c>
      <c r="C194" s="32" t="s">
        <v>1092</v>
      </c>
      <c r="D194" s="26">
        <v>2014</v>
      </c>
      <c r="E194" s="26" t="s">
        <v>1</v>
      </c>
      <c r="F194" s="88" t="s">
        <v>103</v>
      </c>
      <c r="K194" s="4" t="s">
        <v>1256</v>
      </c>
    </row>
    <row r="195">
      <c r="A195" s="32" t="s">
        <v>1093</v>
      </c>
      <c r="B195" s="1" t="str">
        <f>LEFT(A195)</f>
        <v>P</v>
      </c>
      <c r="C195" s="32" t="s">
        <v>262</v>
      </c>
      <c r="D195" s="26">
        <v>2014</v>
      </c>
      <c r="E195" s="26" t="s">
        <v>1</v>
      </c>
      <c r="F195" s="3" t="s">
        <v>273</v>
      </c>
      <c r="J195" s="97" t="s">
        <v>1126</v>
      </c>
      <c r="K195" s="4" t="s">
        <v>1256</v>
      </c>
    </row>
    <row r="196">
      <c r="A196" s="32" t="s">
        <v>1535</v>
      </c>
      <c r="B196" s="1" t="str">
        <f>LEFT(A196)</f>
        <v>V</v>
      </c>
      <c r="C196" s="32" t="s">
        <v>1066</v>
      </c>
      <c r="D196" s="26">
        <v>2014</v>
      </c>
      <c r="E196" s="26" t="s">
        <v>1</v>
      </c>
      <c r="F196" s="88" t="s">
        <v>964</v>
      </c>
    </row>
    <row r="197">
      <c r="A197" s="32" t="s">
        <v>1270</v>
      </c>
      <c r="B197" s="1" t="str">
        <f>LEFT(A197)</f>
        <v>A</v>
      </c>
      <c r="C197" s="32" t="s">
        <v>1271</v>
      </c>
      <c r="D197" s="26">
        <v>2024</v>
      </c>
      <c r="E197" s="26" t="s">
        <v>1</v>
      </c>
      <c r="F197" s="3" t="s">
        <v>1269</v>
      </c>
    </row>
    <row r="198">
      <c r="A198" s="32" t="s">
        <v>1272</v>
      </c>
      <c r="B198" s="1" t="str">
        <f>LEFT(A198)</f>
        <v>B</v>
      </c>
      <c r="C198" s="32" t="s">
        <v>1289</v>
      </c>
      <c r="D198" s="26">
        <v>2024</v>
      </c>
      <c r="E198" s="26" t="s">
        <v>1</v>
      </c>
      <c r="F198" s="3" t="s">
        <v>1269</v>
      </c>
    </row>
    <row r="199">
      <c r="A199" s="32" t="s">
        <v>1273</v>
      </c>
      <c r="B199" s="1" t="str">
        <f>LEFT(A199)</f>
        <v>B</v>
      </c>
      <c r="C199" s="32" t="s">
        <v>1274</v>
      </c>
      <c r="D199" s="26">
        <v>2024</v>
      </c>
      <c r="E199" s="26" t="s">
        <v>1</v>
      </c>
      <c r="F199" s="3" t="s">
        <v>1269</v>
      </c>
    </row>
    <row r="200">
      <c r="A200" s="32" t="s">
        <v>1275</v>
      </c>
      <c r="B200" s="1" t="str">
        <f>LEFT(A200)</f>
        <v>G</v>
      </c>
      <c r="C200" s="32" t="s">
        <v>1276</v>
      </c>
      <c r="D200" s="26">
        <v>2024</v>
      </c>
      <c r="E200" s="26" t="s">
        <v>1</v>
      </c>
      <c r="F200" s="3" t="s">
        <v>1269</v>
      </c>
    </row>
    <row r="201">
      <c r="A201" s="32" t="s">
        <v>1311</v>
      </c>
      <c r="B201" s="1" t="str">
        <f>LEFT(A201)</f>
        <v>G</v>
      </c>
      <c r="C201" s="32" t="s">
        <v>1277</v>
      </c>
      <c r="D201" s="26">
        <v>2024</v>
      </c>
      <c r="E201" s="26" t="s">
        <v>1</v>
      </c>
      <c r="F201" s="3" t="s">
        <v>1269</v>
      </c>
      <c r="K201" s="4" t="s">
        <v>1256</v>
      </c>
    </row>
    <row r="202">
      <c r="A202" s="32" t="s">
        <v>1278</v>
      </c>
      <c r="B202" s="1" t="str">
        <f>LEFT(A202)</f>
        <v>P</v>
      </c>
      <c r="C202" s="32" t="s">
        <v>1279</v>
      </c>
      <c r="D202" s="26">
        <v>2024</v>
      </c>
      <c r="E202" s="26" t="s">
        <v>1</v>
      </c>
      <c r="F202" s="3" t="s">
        <v>1269</v>
      </c>
    </row>
    <row r="203">
      <c r="A203" s="32" t="s">
        <v>1280</v>
      </c>
      <c r="B203" s="1" t="str">
        <f>LEFT(A203)</f>
        <v>C</v>
      </c>
      <c r="C203" s="32" t="s">
        <v>225</v>
      </c>
      <c r="D203" s="26">
        <v>2023</v>
      </c>
      <c r="E203" s="26" t="s">
        <v>1</v>
      </c>
      <c r="F203" s="3" t="s">
        <v>1269</v>
      </c>
    </row>
    <row r="204">
      <c r="A204" s="32" t="s">
        <v>1281</v>
      </c>
      <c r="B204" s="1" t="str">
        <f>LEFT(A204)</f>
        <v>J</v>
      </c>
      <c r="C204" s="32"/>
      <c r="D204" s="26">
        <v>2023</v>
      </c>
      <c r="E204" s="26" t="s">
        <v>1</v>
      </c>
      <c r="F204" s="3" t="s">
        <v>1269</v>
      </c>
    </row>
    <row r="205">
      <c r="A205" s="32" t="s">
        <v>1282</v>
      </c>
      <c r="B205" s="1" t="str">
        <f>LEFT(A205)</f>
        <v>L</v>
      </c>
      <c r="C205" s="32" t="s">
        <v>199</v>
      </c>
      <c r="D205" s="26">
        <v>2023</v>
      </c>
      <c r="E205" s="26" t="s">
        <v>1</v>
      </c>
      <c r="F205" s="3" t="s">
        <v>1269</v>
      </c>
      <c r="K205" s="4" t="s">
        <v>1256</v>
      </c>
    </row>
    <row r="206">
      <c r="A206" s="32" t="s">
        <v>1283</v>
      </c>
      <c r="B206" s="1" t="str">
        <f>LEFT(A206)</f>
        <v>P</v>
      </c>
      <c r="D206" s="26">
        <v>2023</v>
      </c>
      <c r="E206" s="26" t="s">
        <v>1</v>
      </c>
      <c r="F206" t="s">
        <v>1268</v>
      </c>
    </row>
    <row r="207">
      <c r="A207" s="32" t="s">
        <v>1284</v>
      </c>
      <c r="B207" s="1" t="str">
        <f>LEFT(A207)</f>
        <v>C</v>
      </c>
      <c r="C207" s="32" t="s">
        <v>421</v>
      </c>
      <c r="D207" s="26">
        <v>2022</v>
      </c>
      <c r="E207" s="26" t="s">
        <v>1</v>
      </c>
      <c r="F207" t="s">
        <v>1269</v>
      </c>
    </row>
    <row r="208">
      <c r="A208" s="32" t="s">
        <v>882</v>
      </c>
      <c r="B208" s="1" t="str">
        <f>LEFT(A208)</f>
        <v>G</v>
      </c>
      <c r="C208" s="32" t="s">
        <v>1285</v>
      </c>
      <c r="D208" s="26">
        <v>2022</v>
      </c>
      <c r="E208" s="26" t="s">
        <v>1</v>
      </c>
      <c r="F208" t="s">
        <v>1269</v>
      </c>
    </row>
    <row r="209">
      <c r="A209" s="32" t="s">
        <v>1286</v>
      </c>
      <c r="B209" s="1" t="str">
        <f>LEFT(A209)</f>
        <v>B</v>
      </c>
      <c r="D209" s="26">
        <v>2021</v>
      </c>
      <c r="E209" s="26" t="s">
        <v>1</v>
      </c>
      <c r="F209" t="s">
        <v>1269</v>
      </c>
    </row>
    <row r="210">
      <c r="A210" s="32" t="s">
        <v>1287</v>
      </c>
      <c r="B210" s="1" t="str">
        <f>LEFT(A210)</f>
        <v>B</v>
      </c>
      <c r="C210" s="32" t="s">
        <v>256</v>
      </c>
      <c r="D210" s="26">
        <v>2021</v>
      </c>
      <c r="E210" s="26" t="s">
        <v>1</v>
      </c>
      <c r="F210" t="s">
        <v>1269</v>
      </c>
      <c r="K210" s="4" t="s">
        <v>1256</v>
      </c>
    </row>
    <row r="211">
      <c r="A211" s="32" t="s">
        <v>1290</v>
      </c>
      <c r="B211" s="1" t="str">
        <f>LEFT(A211)</f>
        <v>T</v>
      </c>
      <c r="C211" s="32" t="s">
        <v>1301</v>
      </c>
      <c r="D211" s="26">
        <v>2020</v>
      </c>
      <c r="E211" s="26" t="s">
        <v>1</v>
      </c>
      <c r="F211" t="s">
        <v>1269</v>
      </c>
    </row>
    <row r="212">
      <c r="A212" s="32" t="s">
        <v>1291</v>
      </c>
      <c r="B212" s="1" t="str">
        <f>LEFT(A212)</f>
        <v>P</v>
      </c>
      <c r="C212" s="32" t="s">
        <v>1302</v>
      </c>
      <c r="D212" s="26">
        <v>2020</v>
      </c>
      <c r="E212" s="26" t="s">
        <v>1</v>
      </c>
      <c r="F212" t="s">
        <v>1266</v>
      </c>
    </row>
    <row r="213">
      <c r="A213" s="32" t="s">
        <v>1292</v>
      </c>
      <c r="B213" s="1" t="str">
        <f>LEFT(A213)</f>
        <v>F</v>
      </c>
      <c r="C213" s="32" t="s">
        <v>1300</v>
      </c>
      <c r="D213" s="26">
        <v>2019</v>
      </c>
      <c r="E213" s="26" t="s">
        <v>1</v>
      </c>
      <c r="F213" t="s">
        <v>1268</v>
      </c>
    </row>
    <row r="214">
      <c r="A214" s="32" t="s">
        <v>1293</v>
      </c>
      <c r="B214" s="1" t="str">
        <f>LEFT(A214)</f>
        <v>H</v>
      </c>
      <c r="C214" t="s">
        <v>1299</v>
      </c>
      <c r="D214" s="26">
        <v>2019</v>
      </c>
      <c r="E214" s="26" t="s">
        <v>1</v>
      </c>
      <c r="F214" t="s">
        <v>1268</v>
      </c>
    </row>
    <row r="215">
      <c r="A215" s="32" t="s">
        <v>1294</v>
      </c>
      <c r="B215" s="1" t="str">
        <f>LEFT(A215)</f>
        <v>D</v>
      </c>
      <c r="C215" t="s">
        <v>369</v>
      </c>
      <c r="D215" s="26">
        <v>2019</v>
      </c>
      <c r="E215" s="26" t="s">
        <v>1</v>
      </c>
      <c r="F215" t="s">
        <v>1269</v>
      </c>
    </row>
    <row r="216">
      <c r="A216" s="32" t="s">
        <v>1295</v>
      </c>
      <c r="B216" s="1" t="str">
        <f>LEFT(A216)</f>
        <v>C</v>
      </c>
      <c r="C216" t="s">
        <v>377</v>
      </c>
      <c r="D216" s="26">
        <v>2019</v>
      </c>
      <c r="E216" s="26" t="s">
        <v>1</v>
      </c>
      <c r="F216" t="s">
        <v>1268</v>
      </c>
    </row>
    <row r="217">
      <c r="A217" s="32" t="s">
        <v>1296</v>
      </c>
      <c r="B217" s="1" t="str">
        <f>LEFT(A217)</f>
        <v>M</v>
      </c>
      <c r="C217" t="s">
        <v>1298</v>
      </c>
      <c r="D217" s="26">
        <v>2019</v>
      </c>
      <c r="E217" s="26" t="s">
        <v>1</v>
      </c>
      <c r="F217" s="93" t="s">
        <v>103</v>
      </c>
      <c r="G217" s="62" t="s">
        <v>176</v>
      </c>
    </row>
    <row r="218">
      <c r="A218" s="32" t="s">
        <v>1297</v>
      </c>
      <c r="B218" s="1" t="str">
        <f>LEFT(A218)</f>
        <v>L</v>
      </c>
      <c r="C218" t="s">
        <v>389</v>
      </c>
      <c r="D218" s="26">
        <v>2019</v>
      </c>
      <c r="E218" s="26" t="s">
        <v>1</v>
      </c>
      <c r="F218" t="s">
        <v>1268</v>
      </c>
    </row>
    <row r="219">
      <c r="A219" s="32" t="s">
        <v>1303</v>
      </c>
      <c r="B219" s="1" t="str">
        <f>LEFT(A219)</f>
        <v>A</v>
      </c>
      <c r="C219" t="s">
        <v>425</v>
      </c>
      <c r="D219" s="26">
        <v>2018</v>
      </c>
      <c r="E219" s="26" t="s">
        <v>1</v>
      </c>
      <c r="F219" t="s">
        <v>1268</v>
      </c>
    </row>
    <row r="220">
      <c r="A220" s="32" t="s">
        <v>1304</v>
      </c>
      <c r="B220" s="1" t="str">
        <f>LEFT(A220)</f>
        <v>B</v>
      </c>
      <c r="C220" t="s">
        <v>262</v>
      </c>
      <c r="D220" s="26">
        <v>2018</v>
      </c>
      <c r="E220" s="26" t="s">
        <v>1</v>
      </c>
      <c r="F220" t="s">
        <v>1266</v>
      </c>
    </row>
    <row r="221">
      <c r="A221" s="32" t="s">
        <v>1305</v>
      </c>
      <c r="B221" s="1" t="str">
        <f>LEFT(A221)</f>
        <v>C</v>
      </c>
      <c r="C221" t="s">
        <v>1058</v>
      </c>
      <c r="D221" s="26">
        <v>2018</v>
      </c>
      <c r="E221" s="26" t="s">
        <v>1</v>
      </c>
      <c r="F221" t="s">
        <v>1268</v>
      </c>
    </row>
    <row r="222">
      <c r="A222" s="32" t="s">
        <v>1306</v>
      </c>
      <c r="B222" s="1" t="str">
        <f>LEFT(A222)</f>
        <v>T</v>
      </c>
      <c r="C222" t="s">
        <v>1307</v>
      </c>
      <c r="D222" s="26">
        <v>2018</v>
      </c>
      <c r="E222" s="26" t="s">
        <v>1</v>
      </c>
      <c r="F222" t="s">
        <v>1268</v>
      </c>
    </row>
    <row r="223">
      <c r="A223" s="93" t="s">
        <v>1312</v>
      </c>
      <c r="B223" s="61" t="str">
        <f>LEFT(A223)</f>
        <v>B</v>
      </c>
      <c r="D223" s="61">
        <v>2023</v>
      </c>
      <c r="E223" s="61" t="s">
        <v>1</v>
      </c>
      <c r="F223" s="93" t="s">
        <v>443</v>
      </c>
    </row>
    <row r="224">
      <c r="A224" s="93" t="s">
        <v>1313</v>
      </c>
      <c r="B224" s="61" t="str">
        <f>LEFT(A224)</f>
        <v>G</v>
      </c>
      <c r="D224" s="61">
        <v>2023</v>
      </c>
      <c r="E224" s="61" t="s">
        <v>1</v>
      </c>
      <c r="F224" s="93" t="s">
        <v>103</v>
      </c>
      <c r="G224" s="62" t="s">
        <v>176</v>
      </c>
    </row>
    <row r="225">
      <c r="A225" s="93" t="s">
        <v>1314</v>
      </c>
      <c r="B225" s="61" t="str">
        <f>LEFT(A225)</f>
        <v>C</v>
      </c>
      <c r="D225" s="61">
        <v>2020</v>
      </c>
      <c r="E225" s="61" t="s">
        <v>1</v>
      </c>
      <c r="F225" s="93" t="s">
        <v>933</v>
      </c>
    </row>
    <row r="226">
      <c r="A226" s="93" t="s">
        <v>1315</v>
      </c>
      <c r="B226" s="61" t="str">
        <f>LEFT(A226)</f>
        <v>B</v>
      </c>
      <c r="D226" s="61">
        <v>2019</v>
      </c>
      <c r="E226" s="61" t="s">
        <v>1</v>
      </c>
      <c r="F226" s="93" t="s">
        <v>1288</v>
      </c>
    </row>
    <row r="227">
      <c r="A227" s="93" t="s">
        <v>1316</v>
      </c>
      <c r="B227" s="61" t="str">
        <f>LEFT(A227)</f>
        <v>C</v>
      </c>
      <c r="C227" s="93" t="s">
        <v>199</v>
      </c>
      <c r="D227" s="61">
        <v>2018</v>
      </c>
      <c r="E227" s="61" t="s">
        <v>1</v>
      </c>
      <c r="F227" s="93" t="s">
        <v>1268</v>
      </c>
    </row>
    <row r="228">
      <c r="A228" s="93" t="s">
        <v>1317</v>
      </c>
      <c r="B228" s="61" t="str">
        <f>LEFT(A228)</f>
        <v>C</v>
      </c>
      <c r="C228" s="93" t="s">
        <v>1318</v>
      </c>
      <c r="D228" s="61">
        <v>2018</v>
      </c>
      <c r="E228" s="61" t="s">
        <v>1</v>
      </c>
      <c r="F228" s="93" t="s">
        <v>1040</v>
      </c>
    </row>
    <row r="229">
      <c r="A229" s="93" t="s">
        <v>1319</v>
      </c>
      <c r="B229" s="61" t="str">
        <f>LEFT(A229)</f>
        <v>C</v>
      </c>
      <c r="C229" s="93" t="s">
        <v>1320</v>
      </c>
      <c r="D229" s="61">
        <v>2017</v>
      </c>
      <c r="E229" s="61" t="s">
        <v>1</v>
      </c>
      <c r="F229" s="93" t="s">
        <v>1268</v>
      </c>
    </row>
    <row r="230">
      <c r="A230" s="93" t="s">
        <v>1321</v>
      </c>
      <c r="B230" s="61" t="str">
        <f>LEFT(A230)</f>
        <v>G</v>
      </c>
      <c r="C230" s="93" t="s">
        <v>1322</v>
      </c>
      <c r="D230" s="61">
        <v>2017</v>
      </c>
      <c r="E230" s="61" t="s">
        <v>1</v>
      </c>
      <c r="F230" s="93" t="s">
        <v>1266</v>
      </c>
    </row>
    <row r="231">
      <c r="A231" s="93" t="s">
        <v>1323</v>
      </c>
      <c r="B231" s="61" t="str">
        <f>LEFT(A231)</f>
        <v>L</v>
      </c>
      <c r="C231" s="93" t="s">
        <v>1324</v>
      </c>
      <c r="D231" s="61">
        <v>2017</v>
      </c>
      <c r="E231" s="61" t="s">
        <v>1</v>
      </c>
      <c r="F231" s="93" t="s">
        <v>1269</v>
      </c>
      <c r="K231" s="4" t="s">
        <v>1256</v>
      </c>
    </row>
    <row r="232">
      <c r="A232" s="93" t="s">
        <v>1325</v>
      </c>
      <c r="B232" s="61" t="str">
        <f>LEFT(A232)</f>
        <v>C</v>
      </c>
      <c r="C232" s="93" t="s">
        <v>1326</v>
      </c>
      <c r="D232" s="61">
        <v>2016</v>
      </c>
      <c r="E232" s="61" t="s">
        <v>1</v>
      </c>
      <c r="F232" s="93" t="s">
        <v>1268</v>
      </c>
      <c r="K232" s="4" t="s">
        <v>1256</v>
      </c>
    </row>
    <row r="233">
      <c r="A233" s="93" t="s">
        <v>1327</v>
      </c>
      <c r="B233" s="61" t="str">
        <f>LEFT(A233)</f>
        <v>G</v>
      </c>
      <c r="C233" s="93" t="s">
        <v>1328</v>
      </c>
      <c r="D233" s="61">
        <v>2016</v>
      </c>
      <c r="E233" s="61" t="s">
        <v>1</v>
      </c>
      <c r="F233" s="93" t="s">
        <v>1268</v>
      </c>
      <c r="K233" s="4" t="s">
        <v>1256</v>
      </c>
    </row>
    <row r="234">
      <c r="A234" s="93" t="s">
        <v>1329</v>
      </c>
      <c r="B234" s="61" t="str">
        <f>LEFT(A234)</f>
        <v>M</v>
      </c>
      <c r="C234" s="93" t="s">
        <v>389</v>
      </c>
      <c r="D234" s="61">
        <v>2016</v>
      </c>
      <c r="E234" s="61" t="s">
        <v>1</v>
      </c>
      <c r="F234" s="93" t="s">
        <v>1269</v>
      </c>
    </row>
    <row r="235">
      <c r="A235" s="93" t="s">
        <v>1330</v>
      </c>
      <c r="B235" s="61" t="str">
        <f>LEFT(A235)</f>
        <v>M</v>
      </c>
      <c r="C235" s="93" t="s">
        <v>1331</v>
      </c>
      <c r="D235" s="61">
        <v>2016</v>
      </c>
      <c r="E235" s="61" t="s">
        <v>1</v>
      </c>
      <c r="F235" s="93" t="s">
        <v>1268</v>
      </c>
    </row>
    <row r="236">
      <c r="A236" s="93" t="s">
        <v>1332</v>
      </c>
      <c r="B236" s="61" t="str">
        <f>LEFT(A236)</f>
        <v>P</v>
      </c>
      <c r="C236" s="93" t="s">
        <v>437</v>
      </c>
      <c r="D236" s="61">
        <v>2016</v>
      </c>
      <c r="E236" s="61" t="s">
        <v>1</v>
      </c>
      <c r="F236" s="93" t="s">
        <v>1269</v>
      </c>
    </row>
    <row r="237">
      <c r="A237" s="93" t="s">
        <v>1333</v>
      </c>
      <c r="B237" s="61" t="str">
        <f>LEFT(A237)</f>
        <v>A</v>
      </c>
      <c r="D237" s="61">
        <v>2015</v>
      </c>
      <c r="E237" s="61" t="s">
        <v>1</v>
      </c>
      <c r="F237" s="93" t="s">
        <v>378</v>
      </c>
    </row>
    <row r="238">
      <c r="A238" s="93" t="s">
        <v>1334</v>
      </c>
      <c r="B238" s="61" t="str">
        <f>LEFT(A238)</f>
        <v>B</v>
      </c>
      <c r="C238" s="93" t="s">
        <v>1335</v>
      </c>
      <c r="D238" s="61">
        <v>2015</v>
      </c>
      <c r="E238" s="61" t="s">
        <v>1</v>
      </c>
      <c r="F238" s="93" t="s">
        <v>1269</v>
      </c>
      <c r="K238" s="4" t="s">
        <v>1256</v>
      </c>
    </row>
    <row r="239">
      <c r="A239" s="93" t="s">
        <v>1336</v>
      </c>
      <c r="B239" s="61" t="str">
        <f>LEFT(A239)</f>
        <v>B</v>
      </c>
      <c r="C239" s="93" t="s">
        <v>1079</v>
      </c>
      <c r="D239" s="61">
        <v>2015</v>
      </c>
      <c r="E239" s="61" t="s">
        <v>1</v>
      </c>
      <c r="F239" s="93" t="s">
        <v>87</v>
      </c>
      <c r="K239" s="4" t="s">
        <v>1256</v>
      </c>
    </row>
    <row r="240">
      <c r="A240" s="93" t="s">
        <v>1337</v>
      </c>
      <c r="B240" s="61" t="str">
        <f>LEFT(A240)</f>
        <v>B</v>
      </c>
      <c r="C240" s="93" t="s">
        <v>1338</v>
      </c>
      <c r="D240" s="61">
        <v>2015</v>
      </c>
      <c r="E240" s="61" t="s">
        <v>1</v>
      </c>
      <c r="F240" s="93" t="s">
        <v>1269</v>
      </c>
      <c r="K240" s="4" t="s">
        <v>1256</v>
      </c>
    </row>
    <row r="241">
      <c r="A241" s="93" t="s">
        <v>1339</v>
      </c>
      <c r="B241" s="61" t="str">
        <f>LEFT(A241)</f>
        <v>F</v>
      </c>
      <c r="D241" s="61">
        <v>2015</v>
      </c>
      <c r="E241" s="61" t="s">
        <v>1</v>
      </c>
      <c r="F241" s="93" t="s">
        <v>1269</v>
      </c>
    </row>
    <row r="242">
      <c r="A242" s="93" t="s">
        <v>1340</v>
      </c>
      <c r="B242" s="61" t="str">
        <f>LEFT(A242)</f>
        <v>J</v>
      </c>
      <c r="D242" s="61">
        <v>2015</v>
      </c>
      <c r="E242" s="61" t="s">
        <v>1</v>
      </c>
      <c r="F242" s="93" t="s">
        <v>1269</v>
      </c>
    </row>
    <row r="243">
      <c r="A243" s="93" t="s">
        <v>1065</v>
      </c>
      <c r="B243" s="61" t="str">
        <f>LEFT(A243)</f>
        <v>L</v>
      </c>
      <c r="D243" s="61">
        <v>2015</v>
      </c>
      <c r="E243" s="61" t="s">
        <v>1</v>
      </c>
      <c r="F243" s="93" t="s">
        <v>378</v>
      </c>
    </row>
    <row r="244">
      <c r="A244" s="93" t="s">
        <v>1341</v>
      </c>
      <c r="B244" s="61" t="str">
        <f>LEFT(A244)</f>
        <v>L</v>
      </c>
      <c r="D244" s="61">
        <v>2015</v>
      </c>
      <c r="E244" s="61" t="s">
        <v>1</v>
      </c>
      <c r="F244" s="93" t="s">
        <v>1268</v>
      </c>
    </row>
    <row r="245">
      <c r="A245" s="93" t="s">
        <v>1342</v>
      </c>
      <c r="B245" s="61" t="str">
        <f>LEFT(A245)</f>
        <v>P</v>
      </c>
      <c r="C245" s="93" t="s">
        <v>1343</v>
      </c>
      <c r="D245" s="61">
        <v>2015</v>
      </c>
      <c r="E245" s="61" t="s">
        <v>1</v>
      </c>
      <c r="F245" s="93" t="s">
        <v>1268</v>
      </c>
      <c r="K245" s="4" t="s">
        <v>1256</v>
      </c>
    </row>
    <row r="246">
      <c r="A246" s="93" t="s">
        <v>1344</v>
      </c>
      <c r="B246" s="61" t="str">
        <f>LEFT(A246)</f>
        <v>P</v>
      </c>
      <c r="C246" s="93" t="s">
        <v>1345</v>
      </c>
      <c r="D246" s="61">
        <v>2015</v>
      </c>
      <c r="E246" s="61" t="s">
        <v>1</v>
      </c>
      <c r="F246" s="93" t="s">
        <v>1268</v>
      </c>
      <c r="K246" s="4" t="s">
        <v>1256</v>
      </c>
    </row>
    <row r="247">
      <c r="A247" s="93" t="s">
        <v>1346</v>
      </c>
      <c r="B247" s="61" t="str">
        <f>LEFT(A247)</f>
        <v>T</v>
      </c>
      <c r="D247" s="61">
        <v>2015</v>
      </c>
      <c r="E247" s="61" t="s">
        <v>1</v>
      </c>
      <c r="F247" s="93" t="s">
        <v>106</v>
      </c>
    </row>
    <row r="248">
      <c r="A248" s="93" t="s">
        <v>1347</v>
      </c>
      <c r="B248" s="61" t="str">
        <f>LEFT(A248)</f>
        <v>A</v>
      </c>
      <c r="C248" s="93" t="s">
        <v>1348</v>
      </c>
      <c r="D248" s="61">
        <v>2014</v>
      </c>
      <c r="E248" s="61" t="s">
        <v>1</v>
      </c>
      <c r="F248" s="93" t="s">
        <v>1269</v>
      </c>
    </row>
    <row r="249">
      <c r="A249" s="93" t="s">
        <v>1349</v>
      </c>
      <c r="B249" s="61" t="str">
        <f>LEFT(A249)</f>
        <v>B</v>
      </c>
      <c r="C249" s="93" t="s">
        <v>1350</v>
      </c>
      <c r="D249" s="61">
        <v>2014</v>
      </c>
      <c r="E249" s="61" t="s">
        <v>1</v>
      </c>
      <c r="F249" s="93" t="s">
        <v>1269</v>
      </c>
    </row>
    <row r="250">
      <c r="A250" s="93" t="s">
        <v>1351</v>
      </c>
      <c r="B250" s="61" t="str">
        <f>LEFT(A250)</f>
        <v>B</v>
      </c>
      <c r="C250" s="93" t="s">
        <v>930</v>
      </c>
      <c r="D250" s="61">
        <v>2014</v>
      </c>
      <c r="E250" s="61" t="s">
        <v>1</v>
      </c>
      <c r="F250" s="93" t="s">
        <v>1269</v>
      </c>
    </row>
    <row r="251">
      <c r="A251" s="93" t="s">
        <v>1352</v>
      </c>
      <c r="B251" s="61" t="str">
        <f>LEFT(A251)</f>
        <v>D</v>
      </c>
      <c r="C251" s="93" t="s">
        <v>961</v>
      </c>
      <c r="D251" s="61">
        <v>2014</v>
      </c>
      <c r="E251" s="61" t="s">
        <v>1</v>
      </c>
      <c r="F251" s="93" t="s">
        <v>1268</v>
      </c>
      <c r="K251" s="4" t="s">
        <v>1256</v>
      </c>
    </row>
    <row r="252">
      <c r="A252" s="93" t="s">
        <v>1353</v>
      </c>
      <c r="B252" s="61" t="str">
        <f>LEFT(A252)</f>
        <v>D</v>
      </c>
      <c r="C252" s="93" t="s">
        <v>1354</v>
      </c>
      <c r="D252" s="61">
        <v>2014</v>
      </c>
      <c r="E252" s="61" t="s">
        <v>1</v>
      </c>
      <c r="F252" s="93" t="s">
        <v>1268</v>
      </c>
      <c r="K252" s="4" t="s">
        <v>1256</v>
      </c>
    </row>
    <row r="253">
      <c r="A253" s="93" t="s">
        <v>1355</v>
      </c>
      <c r="B253" s="61" t="str">
        <f>LEFT(A253)</f>
        <v>F</v>
      </c>
      <c r="C253" s="93" t="s">
        <v>1356</v>
      </c>
      <c r="D253" s="61">
        <v>2014</v>
      </c>
      <c r="E253" s="61" t="s">
        <v>1</v>
      </c>
      <c r="F253" s="93" t="s">
        <v>1269</v>
      </c>
    </row>
    <row r="254">
      <c r="A254" s="93" t="s">
        <v>1357</v>
      </c>
      <c r="B254" s="61" t="str">
        <f>LEFT(A254)</f>
        <v>L</v>
      </c>
      <c r="C254" s="93" t="s">
        <v>324</v>
      </c>
      <c r="D254" s="61">
        <v>2014</v>
      </c>
      <c r="E254" s="61" t="s">
        <v>1</v>
      </c>
      <c r="F254" s="93" t="s">
        <v>1269</v>
      </c>
      <c r="K254" s="4" t="s">
        <v>1256</v>
      </c>
    </row>
    <row r="255">
      <c r="A255" s="93" t="s">
        <v>1358</v>
      </c>
      <c r="B255" s="1" t="str">
        <f>LEFT(A255)</f>
        <v>B</v>
      </c>
      <c r="C255" s="93" t="s">
        <v>1359</v>
      </c>
      <c r="D255" s="61">
        <v>2013</v>
      </c>
      <c r="E255" s="61" t="s">
        <v>1</v>
      </c>
      <c r="F255" s="93" t="s">
        <v>248</v>
      </c>
    </row>
    <row r="256">
      <c r="A256" s="93" t="s">
        <v>1360</v>
      </c>
      <c r="B256" s="1" t="str">
        <f>LEFT(A256)</f>
        <v>C</v>
      </c>
      <c r="C256" s="93" t="s">
        <v>1361</v>
      </c>
      <c r="D256" s="61">
        <v>2013</v>
      </c>
      <c r="E256" s="61" t="s">
        <v>1</v>
      </c>
      <c r="F256" s="93" t="s">
        <v>273</v>
      </c>
    </row>
    <row r="257">
      <c r="A257" s="93" t="s">
        <v>1362</v>
      </c>
      <c r="B257" s="1" t="str">
        <f>LEFT(A257)</f>
        <v>C</v>
      </c>
      <c r="C257" s="93" t="s">
        <v>1363</v>
      </c>
      <c r="D257" s="61">
        <v>2013</v>
      </c>
      <c r="E257" s="61" t="s">
        <v>1</v>
      </c>
      <c r="F257" s="93" t="s">
        <v>121</v>
      </c>
      <c r="K257" s="4" t="s">
        <v>1256</v>
      </c>
    </row>
    <row r="258">
      <c r="A258" s="93" t="s">
        <v>1364</v>
      </c>
      <c r="B258" s="1" t="str">
        <f>LEFT(A258)</f>
        <v>D</v>
      </c>
      <c r="C258" s="93" t="s">
        <v>245</v>
      </c>
      <c r="D258" s="61">
        <v>2013</v>
      </c>
      <c r="E258" s="61" t="s">
        <v>1</v>
      </c>
      <c r="F258" s="115" t="s">
        <v>933</v>
      </c>
    </row>
    <row r="259">
      <c r="A259" s="93" t="s">
        <v>1365</v>
      </c>
      <c r="B259" s="1" t="str">
        <f>LEFT(A259)</f>
        <v>F</v>
      </c>
      <c r="C259" s="93" t="s">
        <v>1366</v>
      </c>
      <c r="D259" s="61">
        <v>2013</v>
      </c>
      <c r="E259" s="61" t="s">
        <v>1</v>
      </c>
      <c r="F259" s="93" t="s">
        <v>1269</v>
      </c>
    </row>
    <row r="260">
      <c r="A260" s="93" t="s">
        <v>104</v>
      </c>
      <c r="B260" s="1" t="str">
        <f>LEFT(A260)</f>
        <v>G</v>
      </c>
      <c r="C260" s="93" t="s">
        <v>178</v>
      </c>
      <c r="D260" s="61">
        <v>2013</v>
      </c>
      <c r="E260" s="61" t="s">
        <v>1</v>
      </c>
      <c r="F260" s="93" t="s">
        <v>273</v>
      </c>
      <c r="K260" s="4" t="s">
        <v>1256</v>
      </c>
    </row>
    <row r="261">
      <c r="A261" s="93" t="s">
        <v>1367</v>
      </c>
      <c r="B261" s="1" t="str">
        <f>LEFT(A261)</f>
        <v>G</v>
      </c>
      <c r="C261" s="93" t="s">
        <v>878</v>
      </c>
      <c r="D261" s="61">
        <v>2013</v>
      </c>
      <c r="E261" s="61" t="s">
        <v>1</v>
      </c>
      <c r="F261" s="93" t="s">
        <v>1269</v>
      </c>
      <c r="K261" s="4" t="s">
        <v>1256</v>
      </c>
    </row>
    <row r="262">
      <c r="A262" s="93" t="s">
        <v>1368</v>
      </c>
      <c r="B262" s="1" t="str">
        <f>LEFT(A262)</f>
        <v>H</v>
      </c>
      <c r="C262" s="93" t="s">
        <v>1369</v>
      </c>
      <c r="D262" s="61">
        <v>2013</v>
      </c>
      <c r="E262" s="61" t="s">
        <v>1</v>
      </c>
      <c r="F262" s="93" t="s">
        <v>1269</v>
      </c>
    </row>
    <row r="263">
      <c r="A263" s="93" t="s">
        <v>1370</v>
      </c>
      <c r="B263" s="1" t="str">
        <f>LEFT(A263)</f>
        <v>L</v>
      </c>
      <c r="C263" s="93" t="s">
        <v>1371</v>
      </c>
      <c r="D263" s="61">
        <v>2013</v>
      </c>
      <c r="E263" s="61" t="s">
        <v>1</v>
      </c>
      <c r="F263" s="93" t="s">
        <v>1269</v>
      </c>
      <c r="K263" s="4" t="s">
        <v>1256</v>
      </c>
    </row>
    <row r="264">
      <c r="A264" s="93" t="s">
        <v>1372</v>
      </c>
      <c r="B264" s="1" t="str">
        <f>LEFT(A264)</f>
        <v>L</v>
      </c>
      <c r="C264" s="93" t="s">
        <v>1077</v>
      </c>
      <c r="D264" s="61">
        <v>2013</v>
      </c>
      <c r="E264" s="61" t="s">
        <v>1</v>
      </c>
      <c r="F264" s="93" t="s">
        <v>121</v>
      </c>
      <c r="K264" s="4" t="s">
        <v>1256</v>
      </c>
    </row>
    <row r="265">
      <c r="A265" s="93" t="s">
        <v>1373</v>
      </c>
      <c r="B265" s="1" t="str">
        <f>LEFT(A265)</f>
        <v>R</v>
      </c>
      <c r="C265" s="93" t="s">
        <v>1363</v>
      </c>
      <c r="D265" s="61">
        <v>2013</v>
      </c>
      <c r="E265" s="61" t="s">
        <v>1</v>
      </c>
      <c r="F265" s="93" t="s">
        <v>121</v>
      </c>
      <c r="K265" s="4" t="s">
        <v>1256</v>
      </c>
    </row>
    <row r="266">
      <c r="A266" s="93" t="s">
        <v>1374</v>
      </c>
      <c r="B266" s="1" t="str">
        <f>LEFT(A266)</f>
        <v>S</v>
      </c>
      <c r="C266" s="93" t="s">
        <v>1375</v>
      </c>
      <c r="D266" s="61">
        <v>2013</v>
      </c>
      <c r="E266" s="61" t="s">
        <v>1</v>
      </c>
      <c r="F266" s="93" t="s">
        <v>121</v>
      </c>
      <c r="K266" s="4" t="s">
        <v>1256</v>
      </c>
    </row>
    <row r="267">
      <c r="A267" s="93" t="s">
        <v>1376</v>
      </c>
      <c r="B267" s="1" t="str">
        <f>LEFT(A267)</f>
        <v>S</v>
      </c>
      <c r="C267" s="93" t="s">
        <v>1377</v>
      </c>
      <c r="D267" s="61">
        <v>2013</v>
      </c>
      <c r="E267" s="61" t="s">
        <v>1</v>
      </c>
      <c r="F267" s="93" t="s">
        <v>1269</v>
      </c>
    </row>
    <row r="268">
      <c r="A268" s="93" t="s">
        <v>1378</v>
      </c>
      <c r="B268" s="1" t="str">
        <f>LEFT(A268)</f>
        <v>A</v>
      </c>
      <c r="C268" s="93" t="s">
        <v>987</v>
      </c>
      <c r="D268" s="61">
        <v>2012</v>
      </c>
      <c r="E268" s="61" t="s">
        <v>1</v>
      </c>
      <c r="F268" s="93" t="s">
        <v>142</v>
      </c>
      <c r="K268" s="4" t="s">
        <v>1256</v>
      </c>
    </row>
    <row r="269">
      <c r="A269" s="93" t="s">
        <v>1379</v>
      </c>
      <c r="B269" s="1" t="str">
        <f>LEFT(A269)</f>
        <v>B</v>
      </c>
      <c r="C269" s="93" t="s">
        <v>1380</v>
      </c>
      <c r="D269" s="61">
        <v>2012</v>
      </c>
      <c r="E269" s="61" t="s">
        <v>1</v>
      </c>
      <c r="F269" s="93" t="s">
        <v>103</v>
      </c>
    </row>
    <row r="270">
      <c r="A270" s="93" t="s">
        <v>1381</v>
      </c>
      <c r="B270" s="1" t="str">
        <f>LEFT(A270)</f>
        <v>B</v>
      </c>
      <c r="C270" s="93" t="s">
        <v>1382</v>
      </c>
      <c r="D270" s="61">
        <v>2012</v>
      </c>
      <c r="E270" s="61" t="s">
        <v>1</v>
      </c>
      <c r="F270" s="93" t="s">
        <v>273</v>
      </c>
    </row>
    <row r="271">
      <c r="A271" s="93" t="s">
        <v>1383</v>
      </c>
      <c r="B271" s="1" t="str">
        <f>LEFT(A271)</f>
        <v>B</v>
      </c>
      <c r="C271" s="93" t="s">
        <v>400</v>
      </c>
      <c r="D271" s="61">
        <v>2012</v>
      </c>
      <c r="E271" s="61" t="s">
        <v>1</v>
      </c>
      <c r="F271" s="93" t="s">
        <v>103</v>
      </c>
      <c r="K271" s="4" t="s">
        <v>1256</v>
      </c>
    </row>
    <row r="272">
      <c r="A272" s="93" t="s">
        <v>1384</v>
      </c>
      <c r="B272" s="1" t="str">
        <f>LEFT(A272)</f>
        <v>D</v>
      </c>
      <c r="C272" s="93" t="s">
        <v>1385</v>
      </c>
      <c r="D272" s="61">
        <v>2012</v>
      </c>
      <c r="E272" s="61" t="s">
        <v>1</v>
      </c>
      <c r="F272" s="93" t="s">
        <v>248</v>
      </c>
      <c r="K272" s="4" t="s">
        <v>1256</v>
      </c>
    </row>
    <row r="273">
      <c r="A273" s="93" t="s">
        <v>1386</v>
      </c>
      <c r="B273" s="1" t="str">
        <f>LEFT(A273)</f>
        <v>D</v>
      </c>
      <c r="C273" s="93" t="s">
        <v>185</v>
      </c>
      <c r="D273" s="61">
        <v>2012</v>
      </c>
      <c r="E273" s="61" t="s">
        <v>1</v>
      </c>
      <c r="F273" s="93" t="s">
        <v>103</v>
      </c>
      <c r="K273" s="4" t="s">
        <v>1256</v>
      </c>
    </row>
    <row r="274">
      <c r="A274" s="93" t="s">
        <v>1387</v>
      </c>
      <c r="B274" s="1" t="str">
        <f>LEFT(A274)</f>
        <v>G</v>
      </c>
      <c r="C274" s="93" t="s">
        <v>1388</v>
      </c>
      <c r="D274" s="61">
        <v>2012</v>
      </c>
      <c r="E274" s="61" t="s">
        <v>1</v>
      </c>
      <c r="F274" s="93" t="s">
        <v>134</v>
      </c>
      <c r="K274" s="4" t="s">
        <v>1256</v>
      </c>
    </row>
    <row r="275">
      <c r="A275" s="93" t="s">
        <v>1389</v>
      </c>
      <c r="B275" s="1" t="str">
        <f>LEFT(A275)</f>
        <v>G</v>
      </c>
      <c r="C275" s="93" t="s">
        <v>437</v>
      </c>
      <c r="D275" s="61">
        <v>2012</v>
      </c>
      <c r="E275" s="61" t="s">
        <v>1</v>
      </c>
      <c r="F275" s="93" t="s">
        <v>1269</v>
      </c>
    </row>
    <row r="276">
      <c r="A276" s="93" t="s">
        <v>1390</v>
      </c>
      <c r="B276" s="1" t="str">
        <f>LEFT(A276)</f>
        <v>H</v>
      </c>
      <c r="C276" s="93" t="s">
        <v>225</v>
      </c>
      <c r="D276" s="61">
        <v>2012</v>
      </c>
      <c r="E276" s="61" t="s">
        <v>1</v>
      </c>
      <c r="F276" s="93" t="s">
        <v>180</v>
      </c>
      <c r="K276" s="4" t="s">
        <v>1256</v>
      </c>
    </row>
    <row r="277">
      <c r="A277" s="93" t="s">
        <v>1391</v>
      </c>
      <c r="B277" s="1" t="str">
        <f>LEFT(A277)</f>
        <v>L</v>
      </c>
      <c r="C277" s="93" t="s">
        <v>185</v>
      </c>
      <c r="D277" s="61">
        <v>2012</v>
      </c>
      <c r="E277" s="61" t="s">
        <v>1</v>
      </c>
      <c r="F277" s="93" t="s">
        <v>412</v>
      </c>
    </row>
    <row r="278">
      <c r="A278" s="93" t="s">
        <v>1392</v>
      </c>
      <c r="B278" s="1" t="str">
        <f>LEFT(A278)</f>
        <v>L</v>
      </c>
      <c r="C278" s="93" t="s">
        <v>987</v>
      </c>
      <c r="D278" s="61">
        <v>2012</v>
      </c>
      <c r="E278" s="61" t="s">
        <v>1</v>
      </c>
      <c r="F278" s="93" t="s">
        <v>121</v>
      </c>
      <c r="K278" s="4" t="s">
        <v>1256</v>
      </c>
    </row>
    <row r="279">
      <c r="A279" s="93" t="s">
        <v>1090</v>
      </c>
      <c r="B279" s="1" t="str">
        <f>LEFT(A279)</f>
        <v>M</v>
      </c>
      <c r="C279" s="93" t="s">
        <v>153</v>
      </c>
      <c r="D279" s="61">
        <v>2012</v>
      </c>
      <c r="E279" s="61" t="s">
        <v>1</v>
      </c>
      <c r="F279" s="93" t="s">
        <v>121</v>
      </c>
      <c r="K279" s="4" t="s">
        <v>1256</v>
      </c>
    </row>
    <row r="280">
      <c r="A280" s="93" t="s">
        <v>1393</v>
      </c>
      <c r="B280" s="1" t="str">
        <f>LEFT(A280)</f>
        <v>P</v>
      </c>
      <c r="C280" s="93" t="s">
        <v>1394</v>
      </c>
      <c r="D280" s="61">
        <v>2012</v>
      </c>
      <c r="E280" s="61" t="s">
        <v>1</v>
      </c>
      <c r="F280" s="93" t="s">
        <v>1269</v>
      </c>
    </row>
    <row r="281">
      <c r="A281" s="93" t="s">
        <v>1395</v>
      </c>
      <c r="B281" s="1" t="str">
        <f>LEFT(A281)</f>
        <v>P</v>
      </c>
      <c r="C281" s="93" t="s">
        <v>1396</v>
      </c>
      <c r="D281" s="61">
        <v>2012</v>
      </c>
      <c r="E281" s="61" t="s">
        <v>1</v>
      </c>
      <c r="F281" s="93" t="s">
        <v>121</v>
      </c>
      <c r="K281" s="4" t="s">
        <v>1256</v>
      </c>
    </row>
    <row r="282">
      <c r="A282" s="93" t="s">
        <v>1397</v>
      </c>
      <c r="B282" s="1" t="str">
        <f>LEFT(A282)</f>
        <v>R</v>
      </c>
      <c r="C282" s="93" t="s">
        <v>961</v>
      </c>
      <c r="D282" s="61">
        <v>2012</v>
      </c>
      <c r="E282" s="61" t="s">
        <v>1</v>
      </c>
      <c r="F282" s="93" t="s">
        <v>1543</v>
      </c>
    </row>
    <row r="283">
      <c r="A283" s="93" t="s">
        <v>1398</v>
      </c>
      <c r="B283" s="1" t="str">
        <f>LEFT(A283)</f>
        <v>V</v>
      </c>
      <c r="C283" s="93" t="s">
        <v>267</v>
      </c>
      <c r="D283" s="61">
        <v>2012</v>
      </c>
      <c r="E283" s="61" t="s">
        <v>1</v>
      </c>
      <c r="F283" s="93" t="s">
        <v>121</v>
      </c>
      <c r="K283" s="4" t="s">
        <v>1256</v>
      </c>
    </row>
    <row r="284">
      <c r="A284" s="93" t="s">
        <v>1399</v>
      </c>
      <c r="B284" s="1" t="str">
        <f>LEFT(A284)</f>
        <v>A</v>
      </c>
      <c r="C284" s="93" t="s">
        <v>1400</v>
      </c>
      <c r="D284" s="61">
        <v>2011</v>
      </c>
      <c r="E284" s="61" t="s">
        <v>1</v>
      </c>
      <c r="F284" s="93" t="s">
        <v>224</v>
      </c>
    </row>
    <row r="285">
      <c r="A285" s="93" t="s">
        <v>1401</v>
      </c>
      <c r="B285" s="1" t="str">
        <f>LEFT(A285)</f>
        <v>B</v>
      </c>
      <c r="C285" s="93" t="s">
        <v>1402</v>
      </c>
      <c r="D285" s="61">
        <v>2011</v>
      </c>
      <c r="E285" s="61" t="s">
        <v>1</v>
      </c>
      <c r="F285" s="93" t="s">
        <v>1268</v>
      </c>
    </row>
    <row r="286">
      <c r="A286" s="93" t="s">
        <v>1403</v>
      </c>
      <c r="B286" s="1" t="str">
        <f>LEFT(A286)</f>
        <v>B</v>
      </c>
      <c r="C286" s="93" t="s">
        <v>1361</v>
      </c>
      <c r="D286" s="61">
        <v>2011</v>
      </c>
      <c r="E286" s="61" t="s">
        <v>1</v>
      </c>
      <c r="F286" s="93" t="s">
        <v>943</v>
      </c>
    </row>
    <row r="287">
      <c r="A287" s="93" t="s">
        <v>1404</v>
      </c>
      <c r="B287" s="1" t="str">
        <f>LEFT(A287)</f>
        <v>D</v>
      </c>
      <c r="C287" s="93" t="s">
        <v>411</v>
      </c>
      <c r="D287" s="61">
        <v>2011</v>
      </c>
      <c r="E287" s="61" t="s">
        <v>1</v>
      </c>
      <c r="F287" s="93" t="s">
        <v>103</v>
      </c>
    </row>
    <row r="288">
      <c r="A288" s="93" t="s">
        <v>1405</v>
      </c>
      <c r="B288" s="1" t="str">
        <f>LEFT(A288)</f>
        <v>F</v>
      </c>
      <c r="C288" s="93" t="s">
        <v>1066</v>
      </c>
      <c r="D288" s="61">
        <v>2011</v>
      </c>
      <c r="E288" s="61" t="s">
        <v>1</v>
      </c>
      <c r="F288" s="93" t="s">
        <v>1269</v>
      </c>
    </row>
    <row r="289">
      <c r="A289" s="93" t="s">
        <v>1406</v>
      </c>
      <c r="B289" s="1" t="str">
        <f>LEFT(A289)</f>
        <v>L</v>
      </c>
      <c r="C289" s="93" t="s">
        <v>1407</v>
      </c>
      <c r="D289" s="61">
        <v>2011</v>
      </c>
      <c r="E289" s="61" t="s">
        <v>1</v>
      </c>
      <c r="F289" s="93" t="s">
        <v>180</v>
      </c>
    </row>
    <row r="290">
      <c r="A290" s="93" t="s">
        <v>1408</v>
      </c>
      <c r="B290" s="1" t="str">
        <f>LEFT(A290)</f>
        <v>M</v>
      </c>
      <c r="C290" s="93" t="s">
        <v>1363</v>
      </c>
      <c r="D290" s="61">
        <v>2011</v>
      </c>
      <c r="E290" s="61" t="s">
        <v>1</v>
      </c>
      <c r="F290" s="93" t="s">
        <v>943</v>
      </c>
    </row>
    <row r="291">
      <c r="A291" s="93" t="s">
        <v>1409</v>
      </c>
      <c r="B291" s="1" t="str">
        <f>LEFT(A291)</f>
        <v>M</v>
      </c>
      <c r="C291" s="93" t="s">
        <v>203</v>
      </c>
      <c r="D291" s="61">
        <v>2011</v>
      </c>
      <c r="E291" s="61" t="s">
        <v>1</v>
      </c>
      <c r="F291" s="93" t="s">
        <v>248</v>
      </c>
    </row>
    <row r="292">
      <c r="A292" s="93" t="s">
        <v>1410</v>
      </c>
      <c r="B292" s="1" t="str">
        <f>LEFT(A292)</f>
        <v>P</v>
      </c>
      <c r="C292" s="93" t="s">
        <v>1350</v>
      </c>
      <c r="D292" s="61">
        <v>2011</v>
      </c>
      <c r="E292" s="61" t="s">
        <v>1</v>
      </c>
      <c r="F292" s="93" t="s">
        <v>1268</v>
      </c>
    </row>
    <row r="293">
      <c r="A293" s="93" t="s">
        <v>1411</v>
      </c>
      <c r="B293" s="1" t="str">
        <f>LEFT(A293)</f>
        <v>R</v>
      </c>
      <c r="C293" s="93" t="s">
        <v>1412</v>
      </c>
      <c r="D293" s="61">
        <v>2011</v>
      </c>
      <c r="E293" s="61" t="s">
        <v>1</v>
      </c>
      <c r="F293" s="93" t="s">
        <v>1543</v>
      </c>
    </row>
    <row r="294">
      <c r="A294" s="93" t="s">
        <v>1413</v>
      </c>
      <c r="B294" s="1" t="str">
        <f>LEFT(A294)</f>
        <v>S</v>
      </c>
      <c r="C294" s="93" t="s">
        <v>1414</v>
      </c>
      <c r="D294" s="61">
        <v>2011</v>
      </c>
      <c r="E294" s="61" t="s">
        <v>1</v>
      </c>
      <c r="F294" s="93" t="s">
        <v>1266</v>
      </c>
    </row>
    <row r="295">
      <c r="A295" s="93" t="s">
        <v>1415</v>
      </c>
      <c r="B295" s="1" t="str">
        <f>LEFT(A295)</f>
        <v>T</v>
      </c>
      <c r="C295" s="93" t="s">
        <v>1263</v>
      </c>
      <c r="D295" s="61">
        <v>2011</v>
      </c>
      <c r="E295" s="61" t="s">
        <v>1</v>
      </c>
      <c r="F295" s="93" t="s">
        <v>657</v>
      </c>
    </row>
    <row r="296">
      <c r="A296" s="93" t="s">
        <v>1416</v>
      </c>
      <c r="B296" s="1" t="str">
        <f>LEFT(A296)</f>
        <v>W</v>
      </c>
      <c r="C296" s="93" t="s">
        <v>1417</v>
      </c>
      <c r="D296" s="61">
        <v>2011</v>
      </c>
      <c r="E296" s="61" t="s">
        <v>1</v>
      </c>
      <c r="F296" s="93" t="s">
        <v>426</v>
      </c>
    </row>
    <row r="297">
      <c r="A297" s="93" t="inlineStr">
        <is>
          <t xml:space="preserve">BROSSET</t>
        </is>
      </c>
      <c r="B297" s="1" t="str">
        <f>LEFT(A297)</f>
        <v>B</v>
      </c>
      <c r="C297" s="93" t="inlineStr">
        <is>
          <t xml:space="preserve">Lisa</t>
        </is>
      </c>
      <c r="D297" s="61">
        <v>2025</v>
      </c>
      <c r="E297" s="61" t="inlineStr">
        <is>
          <t xml:space="preserve">BCPST</t>
        </is>
      </c>
      <c r="F297" s="93" t="inlineStr">
        <is>
          <t xml:space="preserve">Faculté (non précisée)</t>
        </is>
      </c>
    </row>
    <row r="298">
      <c r="A298" s="93" t="inlineStr">
        <is>
          <t xml:space="preserve">DUVAL</t>
        </is>
      </c>
      <c r="B298" s="1" t="str">
        <f>LEFT(A298)</f>
        <v>D</v>
      </c>
      <c r="C298" s="93" t="inlineStr">
        <is>
          <t xml:space="preserve">Alexis</t>
        </is>
      </c>
      <c r="D298" s="61">
        <v>2025</v>
      </c>
      <c r="E298" s="61" t="inlineStr">
        <is>
          <t xml:space="preserve">BCPST</t>
        </is>
      </c>
      <c r="F298" s="93" t="inlineStr">
        <is>
          <t xml:space="preserve">BTS</t>
        </is>
      </c>
    </row>
    <row r="299">
      <c r="A299" s="93" t="inlineStr">
        <is>
          <t xml:space="preserve">GREGOIRE</t>
        </is>
      </c>
      <c r="B299" s="1" t="str">
        <f>LEFT(A299)</f>
        <v>G</v>
      </c>
      <c r="C299" s="93" t="inlineStr">
        <is>
          <t xml:space="preserve">Amandine</t>
        </is>
      </c>
      <c r="D299" s="61">
        <v>2025</v>
      </c>
      <c r="E299" s="61" t="inlineStr">
        <is>
          <t xml:space="preserve">BCPST</t>
        </is>
      </c>
      <c r="F299" s="93" t="inlineStr">
        <is>
          <t xml:space="preserve">Sans nouvelles</t>
        </is>
      </c>
    </row>
    <row r="300">
      <c r="A300" s="93" t="inlineStr">
        <is>
          <t xml:space="preserve">LEMOINE</t>
        </is>
      </c>
      <c r="B300" s="1" t="str">
        <f>LEFT(A300)</f>
        <v>L</v>
      </c>
      <c r="C300" s="93" t="inlineStr">
        <is>
          <t xml:space="preserve">Aimy</t>
        </is>
      </c>
      <c r="D300" s="61">
        <v>2025</v>
      </c>
      <c r="E300" s="61" t="inlineStr">
        <is>
          <t xml:space="preserve">BCPST</t>
        </is>
      </c>
      <c r="F300" s="93" t="inlineStr">
        <is>
          <t xml:space="preserve">Véto à l'étranger</t>
        </is>
      </c>
    </row>
    <row r="301">
      <c r="A301" s="93" t="inlineStr">
        <is>
          <t xml:space="preserve">ROUXELIN</t>
        </is>
      </c>
      <c r="B301" s="1" t="str">
        <f>LEFT(A301)</f>
        <v>R</v>
      </c>
      <c r="C301" s="93" t="inlineStr">
        <is>
          <t xml:space="preserve">Camille</t>
        </is>
      </c>
      <c r="D301" s="61">
        <v>2025</v>
      </c>
      <c r="E301" s="61" t="inlineStr">
        <is>
          <t xml:space="preserve">BCPST</t>
        </is>
      </c>
      <c r="F301" s="93" t="inlineStr">
        <is>
          <t xml:space="preserve">Sans nouvelles</t>
        </is>
      </c>
    </row>
    <row r="302">
      <c r="A302" s="93" t="inlineStr">
        <is>
          <t xml:space="preserve">DISCHLY</t>
        </is>
      </c>
      <c r="B302" s="1" t="str">
        <f>LEFT(A302)</f>
        <v>D</v>
      </c>
      <c r="C302" s="93" t="inlineStr">
        <is>
          <t xml:space="preserve">Klara</t>
        </is>
      </c>
      <c r="D302" s="61">
        <v>2026</v>
      </c>
      <c r="E302" s="61" t="inlineStr">
        <is>
          <t xml:space="preserve">BCPST</t>
        </is>
      </c>
      <c r="F302" s="93" t="inlineStr">
        <is>
          <t xml:space="preserve">BUT</t>
        </is>
      </c>
    </row>
    <row r="303">
      <c r="A303" s="93" t="inlineStr">
        <is>
          <t xml:space="preserve">JOUANNEAU</t>
        </is>
      </c>
      <c r="B303" s="1" t="str">
        <f>LEFT(A303)</f>
        <v>J</v>
      </c>
      <c r="C303" s="93" t="inlineStr">
        <is>
          <t xml:space="preserve">Maxime</t>
        </is>
      </c>
      <c r="D303" s="61">
        <v>2026</v>
      </c>
      <c r="E303" s="61" t="inlineStr">
        <is>
          <t xml:space="preserve">BCPST</t>
        </is>
      </c>
      <c r="F303" s="93" t="inlineStr">
        <is>
          <t xml:space="preserve">BUT</t>
        </is>
      </c>
    </row>
    <row r="304">
      <c r="A304" s="93" t="inlineStr">
        <is>
          <t xml:space="preserve">LANGE</t>
        </is>
      </c>
      <c r="B304" s="1" t="str">
        <f>LEFT(A304)</f>
        <v>L</v>
      </c>
      <c r="C304" s="93" t="inlineStr">
        <is>
          <t xml:space="preserve">Mélina</t>
        </is>
      </c>
      <c r="D304" s="61">
        <v>2026</v>
      </c>
      <c r="E304" s="61" t="inlineStr">
        <is>
          <t xml:space="preserve">BCPST</t>
        </is>
      </c>
      <c r="F304" s="93" t="inlineStr">
        <is>
          <t xml:space="preserve">Faculté d'Orléans</t>
        </is>
      </c>
    </row>
    <row r="305">
      <c r="A305" s="93" t="inlineStr">
        <is>
          <t xml:space="preserve">VAUBRUN</t>
        </is>
      </c>
      <c r="B305" s="1" t="str">
        <f>LEFT(A305)</f>
        <v>V</v>
      </c>
      <c r="C305" s="93" t="inlineStr">
        <is>
          <t xml:space="preserve">Virginie</t>
        </is>
      </c>
      <c r="D305" s="61">
        <v>2026</v>
      </c>
      <c r="E305" s="61" t="inlineStr">
        <is>
          <t xml:space="preserve">BCPST</t>
        </is>
      </c>
      <c r="F305" s="93" t="inlineStr">
        <is>
          <t xml:space="preserve">Sans nouvelles</t>
        </is>
      </c>
    </row>
    <row r="306">
      <c r="A306" s="93" t="inlineStr">
        <is>
          <t xml:space="preserve">MINGOT</t>
        </is>
      </c>
      <c r="B306" s="1" t="str">
        <f>LEFT(A306)</f>
        <v>M</v>
      </c>
      <c r="C306" s="93" t="inlineStr">
        <is>
          <t xml:space="preserve">Vincent</t>
        </is>
      </c>
      <c r="D306" s="61">
        <v>2026</v>
      </c>
      <c r="E306" s="61" t="inlineStr">
        <is>
          <t xml:space="preserve">BCPST</t>
        </is>
      </c>
      <c r="F306" s="93" t="inlineStr">
        <is>
          <t xml:space="preserve">Sans nouvelles</t>
        </is>
      </c>
    </row>
    <row r="307">
      <c r="A307" s="93" t="inlineStr">
        <is>
          <t xml:space="preserve">PINTO ROSA</t>
        </is>
      </c>
      <c r="B307" s="1" t="str">
        <f>LEFT(A307)</f>
        <v>P</v>
      </c>
      <c r="C307" s="93" t="inlineStr">
        <is>
          <t xml:space="preserve">Inès</t>
        </is>
      </c>
      <c r="D307" s="61">
        <v>2026</v>
      </c>
      <c r="E307" s="61" t="inlineStr">
        <is>
          <t xml:space="preserve">BCPST</t>
        </is>
      </c>
      <c r="F307" s="93" t="inlineStr">
        <is>
          <t xml:space="preserve">BUT</t>
        </is>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1"/>
  <sheetViews>
    <sheetView zoomScale="84" workbookViewId="0">
      <selection activeCell="A26" sqref="A26"/>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c r="A1" s="1" t="s">
        <v>265</v>
      </c>
      <c r="B1" s="1" t="inlineStr">
        <is>
          <t xml:space="preserve">Initiale NOM</t>
        </is>
      </c>
      <c r="C1" s="2" t="s">
        <v>75</v>
      </c>
      <c r="D1" s="2" t="s">
        <v>76</v>
      </c>
      <c r="E1" s="2" t="s">
        <v>77</v>
      </c>
      <c r="F1" s="2" t="s">
        <v>78</v>
      </c>
      <c r="H1" s="2" t="s">
        <v>80</v>
      </c>
      <c r="I1" s="34" t="s">
        <v>81</v>
      </c>
      <c r="J1" s="2" t="s">
        <v>1106</v>
      </c>
      <c r="K1" s="105" t="s">
        <v>1255</v>
      </c>
    </row>
    <row r="2">
      <c r="A2" s="1" t="s">
        <v>1418</v>
      </c>
      <c r="B2" s="1" t="str">
        <f>LEFT(A2)</f>
        <v>C</v>
      </c>
      <c r="C2" s="61" t="s">
        <v>95</v>
      </c>
      <c r="D2" s="61">
        <v>2026</v>
      </c>
      <c r="E2" s="61" t="s">
        <v>8</v>
      </c>
      <c r="F2" s="1" t="s">
        <v>911</v>
      </c>
      <c r="H2" s="79"/>
      <c r="I2" s="79"/>
    </row>
    <row r="3">
      <c r="A3" s="1" t="s">
        <v>1419</v>
      </c>
      <c r="B3" s="1" t="str">
        <f>LEFT(A3)</f>
        <v>C</v>
      </c>
      <c r="C3" s="61" t="s">
        <v>1534</v>
      </c>
      <c r="D3" s="61">
        <v>2026</v>
      </c>
      <c r="E3" s="61" t="s">
        <v>8</v>
      </c>
      <c r="F3" s="1" t="s">
        <v>114</v>
      </c>
      <c r="H3" s="79"/>
      <c r="I3" s="79"/>
      <c r="K3" t="s">
        <v>1256</v>
      </c>
    </row>
    <row r="4">
      <c r="A4" s="1" t="s">
        <v>1420</v>
      </c>
      <c r="B4" s="1" t="str">
        <f>LEFT(A4)</f>
        <v>B</v>
      </c>
      <c r="C4" s="61" t="s">
        <v>910</v>
      </c>
      <c r="D4" s="61">
        <v>2026</v>
      </c>
      <c r="E4" s="61" t="s">
        <v>8</v>
      </c>
      <c r="F4" s="1" t="s">
        <v>114</v>
      </c>
      <c r="H4" s="79"/>
      <c r="I4" s="79"/>
    </row>
    <row r="5">
      <c r="A5" s="1" t="s">
        <v>1421</v>
      </c>
      <c r="B5" s="1" t="str">
        <f>LEFT(A5)</f>
        <v>M</v>
      </c>
      <c r="C5" s="61" t="s">
        <v>377</v>
      </c>
      <c r="D5" s="61">
        <v>2026</v>
      </c>
      <c r="E5" s="61" t="s">
        <v>8</v>
      </c>
      <c r="F5" s="1" t="s">
        <v>114</v>
      </c>
      <c r="H5" s="79"/>
      <c r="I5" s="79"/>
    </row>
    <row r="6">
      <c r="A6" s="1" t="s">
        <v>1422</v>
      </c>
      <c r="B6" s="1" t="str">
        <f>LEFT(A6)</f>
        <v>M</v>
      </c>
      <c r="C6" s="61" t="s">
        <v>225</v>
      </c>
      <c r="D6" s="61">
        <v>2026</v>
      </c>
      <c r="E6" s="61" t="s">
        <v>8</v>
      </c>
      <c r="F6" s="1" t="s">
        <v>114</v>
      </c>
      <c r="H6" s="79"/>
      <c r="I6" s="79"/>
    </row>
    <row r="7">
      <c r="A7" s="1" t="s">
        <v>883</v>
      </c>
      <c r="B7" s="1" t="str">
        <f>LEFT(A7)</f>
        <v>C</v>
      </c>
      <c r="C7" s="61" t="s">
        <v>123</v>
      </c>
      <c r="D7" s="61">
        <v>2026</v>
      </c>
      <c r="E7" s="61" t="s">
        <v>8</v>
      </c>
      <c r="F7" s="1" t="s">
        <v>257</v>
      </c>
      <c r="H7" s="79"/>
      <c r="I7" s="79"/>
    </row>
    <row r="8">
      <c r="A8" s="1" t="s">
        <v>880</v>
      </c>
      <c r="B8" s="1" t="str">
        <f>LEFT(A8)</f>
        <v>M</v>
      </c>
      <c r="C8" s="61" t="s">
        <v>95</v>
      </c>
      <c r="D8" s="61">
        <v>2026</v>
      </c>
      <c r="E8" s="61" t="s">
        <v>8</v>
      </c>
      <c r="F8" s="1" t="s">
        <v>114</v>
      </c>
      <c r="H8" s="79"/>
      <c r="I8" s="79"/>
    </row>
    <row r="9">
      <c r="A9" s="1" t="s">
        <v>879</v>
      </c>
      <c r="B9" s="1" t="str">
        <f>LEFT(A9)</f>
        <v>B</v>
      </c>
      <c r="C9" s="61" t="s">
        <v>391</v>
      </c>
      <c r="D9" s="61">
        <v>2026</v>
      </c>
      <c r="E9" s="61" t="s">
        <v>8</v>
      </c>
      <c r="F9" s="1" t="s">
        <v>121</v>
      </c>
      <c r="H9" s="79"/>
      <c r="I9" s="79"/>
    </row>
    <row r="10">
      <c r="A10" s="1" t="s">
        <v>868</v>
      </c>
      <c r="B10" s="1" t="str">
        <f>LEFT(A10)</f>
        <v>B</v>
      </c>
      <c r="C10" s="61" t="s">
        <v>869</v>
      </c>
      <c r="D10" s="61">
        <v>2026</v>
      </c>
      <c r="E10" s="61" t="s">
        <v>8</v>
      </c>
      <c r="F10" s="1" t="s">
        <v>870</v>
      </c>
      <c r="H10" s="71"/>
      <c r="I10" s="71"/>
    </row>
    <row r="11">
      <c r="A11" s="1" t="s">
        <v>266</v>
      </c>
      <c r="B11" s="1" t="str">
        <f>LEFT(A11)</f>
        <v>G</v>
      </c>
      <c r="C11" s="61" t="s">
        <v>267</v>
      </c>
      <c r="D11" s="61">
        <v>2026</v>
      </c>
      <c r="E11" s="61" t="s">
        <v>8</v>
      </c>
      <c r="F11" s="1" t="s">
        <v>134</v>
      </c>
      <c r="H11" s="61"/>
      <c r="I11" s="61"/>
    </row>
    <row r="12">
      <c r="A12" s="1" t="s">
        <v>268</v>
      </c>
      <c r="B12" s="1" t="str">
        <f>LEFT(A12)</f>
        <v>R</v>
      </c>
      <c r="C12" s="61" t="s">
        <v>269</v>
      </c>
      <c r="D12" s="61">
        <v>2026</v>
      </c>
      <c r="E12" s="61" t="s">
        <v>8</v>
      </c>
      <c r="F12" s="1" t="s">
        <v>186</v>
      </c>
      <c r="H12" s="61"/>
      <c r="I12" s="61"/>
      <c r="K12" t="s">
        <v>1256</v>
      </c>
    </row>
    <row r="13">
      <c r="A13" s="1" t="s">
        <v>270</v>
      </c>
      <c r="B13" s="1" t="str">
        <f>LEFT(A13)</f>
        <v>B</v>
      </c>
      <c r="C13" s="1" t="s">
        <v>199</v>
      </c>
      <c r="D13" s="1">
        <v>2025</v>
      </c>
      <c r="E13" s="1" t="s">
        <v>8</v>
      </c>
      <c r="F13" s="1" t="s">
        <v>180</v>
      </c>
    </row>
    <row r="14">
      <c r="A14" s="1" t="s">
        <v>271</v>
      </c>
      <c r="B14" s="1" t="str">
        <f>LEFT(A14)</f>
        <v>C</v>
      </c>
      <c r="C14" s="1" t="s">
        <v>272</v>
      </c>
      <c r="D14" s="1">
        <v>2025</v>
      </c>
      <c r="E14" s="1" t="s">
        <v>8</v>
      </c>
      <c r="F14" s="1" t="s">
        <v>273</v>
      </c>
    </row>
    <row r="15">
      <c r="A15" s="1" t="s">
        <v>274</v>
      </c>
      <c r="B15" s="1" t="str">
        <f>LEFT(A15)</f>
        <v>D</v>
      </c>
      <c r="C15" s="1" t="s">
        <v>275</v>
      </c>
      <c r="D15" s="1">
        <v>2025</v>
      </c>
      <c r="E15" s="1" t="s">
        <v>8</v>
      </c>
      <c r="F15" s="1" t="s">
        <v>224</v>
      </c>
      <c r="I15" s="1"/>
      <c r="J15" s="1"/>
      <c r="K15" s="61"/>
      <c r="L15" s="61"/>
      <c r="M15" s="61"/>
      <c r="N15" s="1"/>
    </row>
    <row r="16">
      <c r="A16" s="1" t="s">
        <v>276</v>
      </c>
      <c r="B16" s="4" t="str">
        <f>LEFT(A16)</f>
        <v>F</v>
      </c>
      <c r="C16" s="1" t="s">
        <v>277</v>
      </c>
      <c r="D16" s="1">
        <v>2025</v>
      </c>
      <c r="E16" s="1" t="s">
        <v>8</v>
      </c>
      <c r="F16" s="1" t="s">
        <v>180</v>
      </c>
    </row>
    <row r="17">
      <c r="A17" s="1" t="s">
        <v>278</v>
      </c>
      <c r="B17" s="4" t="str">
        <f>LEFT(A17)</f>
        <v>S</v>
      </c>
      <c r="C17" s="1" t="s">
        <v>279</v>
      </c>
      <c r="D17" s="1">
        <v>2025</v>
      </c>
      <c r="E17" s="1" t="s">
        <v>8</v>
      </c>
      <c r="F17" s="1" t="s">
        <v>103</v>
      </c>
    </row>
    <row r="18">
      <c r="A18" s="1" t="s">
        <v>280</v>
      </c>
      <c r="B18" s="4" t="str">
        <f>LEFT(A18)</f>
        <v>U</v>
      </c>
      <c r="C18" s="1" t="s">
        <v>281</v>
      </c>
      <c r="D18" s="1">
        <v>2025</v>
      </c>
      <c r="E18" s="1" t="s">
        <v>8</v>
      </c>
      <c r="F18" s="1" t="s">
        <v>90</v>
      </c>
    </row>
    <row r="19">
      <c r="A19" s="1" t="s">
        <v>282</v>
      </c>
      <c r="B19" s="4" t="str">
        <f>LEFT(A19)</f>
        <v>W</v>
      </c>
      <c r="C19" s="1" t="s">
        <v>283</v>
      </c>
      <c r="D19" s="1">
        <v>2025</v>
      </c>
      <c r="E19" s="1" t="s">
        <v>8</v>
      </c>
      <c r="F19" s="1" t="s">
        <v>37</v>
      </c>
    </row>
    <row r="20">
      <c r="A20" s="1" t="s">
        <v>284</v>
      </c>
      <c r="B20" s="4" t="str">
        <f>LEFT(A20)</f>
        <v>T</v>
      </c>
      <c r="C20" s="1" t="s">
        <v>285</v>
      </c>
      <c r="D20" s="1">
        <v>2025</v>
      </c>
      <c r="E20" s="1" t="s">
        <v>8</v>
      </c>
      <c r="F20" s="1" t="s">
        <v>37</v>
      </c>
      <c r="K20" t="s">
        <v>1256</v>
      </c>
    </row>
    <row r="21">
      <c r="A21" s="1" t="s">
        <v>1542</v>
      </c>
      <c r="B21" s="4" t="str">
        <f>LEFT(A21)</f>
        <v>G</v>
      </c>
      <c r="C21" s="1" t="s">
        <v>286</v>
      </c>
      <c r="D21" s="1">
        <v>2025</v>
      </c>
      <c r="E21" s="1" t="s">
        <v>8</v>
      </c>
      <c r="F21" s="1" t="s">
        <v>121</v>
      </c>
      <c r="K21" t="s">
        <v>1256</v>
      </c>
    </row>
    <row r="22">
      <c r="A22" s="1" t="s">
        <v>287</v>
      </c>
      <c r="B22" s="4" t="str">
        <f>LEFT(A22)</f>
        <v>S</v>
      </c>
      <c r="C22" s="1" t="s">
        <v>288</v>
      </c>
      <c r="D22" s="1">
        <v>2025</v>
      </c>
      <c r="E22" s="1" t="s">
        <v>8</v>
      </c>
      <c r="F22" s="1" t="s">
        <v>114</v>
      </c>
      <c r="K22" t="s">
        <v>1256</v>
      </c>
    </row>
    <row r="23">
      <c r="A23" s="1" t="s">
        <v>1423</v>
      </c>
      <c r="B23" s="4" t="str">
        <f>LEFT(A23)</f>
        <v>B</v>
      </c>
      <c r="C23" s="1" t="s">
        <v>289</v>
      </c>
      <c r="D23" s="1">
        <v>2024</v>
      </c>
      <c r="E23" s="1" t="s">
        <v>8</v>
      </c>
      <c r="F23" s="1" t="s">
        <v>114</v>
      </c>
    </row>
    <row r="24">
      <c r="A24" s="1" t="s">
        <v>1424</v>
      </c>
      <c r="B24" s="4" t="str">
        <f>LEFT(A24)</f>
        <v>E</v>
      </c>
      <c r="C24" s="1" t="s">
        <v>290</v>
      </c>
      <c r="D24" s="1">
        <v>2024</v>
      </c>
      <c r="E24" s="1" t="s">
        <v>8</v>
      </c>
      <c r="F24" s="1" t="s">
        <v>121</v>
      </c>
    </row>
    <row r="25">
      <c r="A25" s="1" t="s">
        <v>291</v>
      </c>
      <c r="B25" s="4" t="str">
        <f>LEFT(A25)</f>
        <v>G</v>
      </c>
      <c r="C25" s="1" t="s">
        <v>292</v>
      </c>
      <c r="D25" s="1">
        <v>2024</v>
      </c>
      <c r="E25" s="1" t="s">
        <v>8</v>
      </c>
      <c r="F25" s="1" t="s">
        <v>114</v>
      </c>
    </row>
    <row r="26">
      <c r="A26" s="1" t="s">
        <v>293</v>
      </c>
      <c r="B26" s="4" t="str">
        <f>LEFT(A26)</f>
        <v>H</v>
      </c>
      <c r="C26" s="1" t="s">
        <v>294</v>
      </c>
      <c r="D26" s="1">
        <v>2024</v>
      </c>
      <c r="E26" s="1" t="s">
        <v>8</v>
      </c>
      <c r="F26" s="1" t="s">
        <v>114</v>
      </c>
    </row>
    <row r="27">
      <c r="A27" s="1" t="s">
        <v>295</v>
      </c>
      <c r="B27" s="4" t="str">
        <f>LEFT(A27)</f>
        <v>P</v>
      </c>
      <c r="C27" s="1" t="s">
        <v>296</v>
      </c>
      <c r="D27" s="1">
        <v>2024</v>
      </c>
      <c r="E27" s="1" t="s">
        <v>8</v>
      </c>
      <c r="F27" s="1" t="s">
        <v>124</v>
      </c>
    </row>
    <row r="28">
      <c r="A28" s="1" t="s">
        <v>297</v>
      </c>
      <c r="B28" s="4" t="str">
        <f>LEFT(A28)</f>
        <v>R</v>
      </c>
      <c r="C28" s="1" t="s">
        <v>298</v>
      </c>
      <c r="D28" s="1">
        <v>2024</v>
      </c>
      <c r="E28" s="1" t="s">
        <v>8</v>
      </c>
      <c r="F28" s="1" t="s">
        <v>142</v>
      </c>
    </row>
    <row r="29">
      <c r="A29" s="1" t="s">
        <v>299</v>
      </c>
      <c r="B29" s="4" t="str">
        <f>LEFT(A29)</f>
        <v>L</v>
      </c>
      <c r="C29" s="1" t="s">
        <v>300</v>
      </c>
      <c r="D29" s="1">
        <v>2024</v>
      </c>
      <c r="E29" s="1" t="s">
        <v>8</v>
      </c>
      <c r="F29" s="1" t="s">
        <v>124</v>
      </c>
      <c r="K29" t="s">
        <v>1256</v>
      </c>
    </row>
    <row r="30">
      <c r="A30" s="1" t="s">
        <v>1425</v>
      </c>
      <c r="B30" s="4" t="str">
        <f>LEFT(A30)</f>
        <v>M</v>
      </c>
      <c r="C30" t="s">
        <v>301</v>
      </c>
      <c r="D30" s="1">
        <v>2024</v>
      </c>
      <c r="E30" s="1" t="s">
        <v>8</v>
      </c>
      <c r="F30" s="1" t="s">
        <v>114</v>
      </c>
      <c r="K30" t="s">
        <v>1256</v>
      </c>
    </row>
    <row r="31">
      <c r="A31" s="7" t="s">
        <v>1426</v>
      </c>
      <c r="B31" s="4" t="str">
        <f>LEFT(A31)</f>
        <v>R</v>
      </c>
      <c r="C31" t="s">
        <v>100</v>
      </c>
      <c r="D31" s="1">
        <v>2024</v>
      </c>
      <c r="E31" s="1" t="s">
        <v>8</v>
      </c>
      <c r="F31" s="1" t="s">
        <v>103</v>
      </c>
      <c r="K31" t="s">
        <v>1256</v>
      </c>
    </row>
    <row r="32">
      <c r="A32" s="1" t="s">
        <v>302</v>
      </c>
      <c r="B32" s="4" t="str">
        <f>LEFT(A32)</f>
        <v>F</v>
      </c>
      <c r="C32" s="61" t="s">
        <v>210</v>
      </c>
      <c r="D32" s="1">
        <v>2023</v>
      </c>
      <c r="E32" s="1" t="s">
        <v>8</v>
      </c>
      <c r="F32" s="1" t="s">
        <v>111</v>
      </c>
    </row>
    <row r="33">
      <c r="A33" s="1" t="s">
        <v>1427</v>
      </c>
      <c r="B33" s="4" t="str">
        <f>LEFT(A33)</f>
        <v>G</v>
      </c>
      <c r="C33" t="s">
        <v>303</v>
      </c>
      <c r="D33" s="1">
        <v>2023</v>
      </c>
      <c r="E33" s="1" t="s">
        <v>8</v>
      </c>
      <c r="F33" s="1" t="s">
        <v>121</v>
      </c>
    </row>
    <row r="34">
      <c r="A34" s="1" t="s">
        <v>1428</v>
      </c>
      <c r="B34" s="4" t="str">
        <f>LEFT(A34)</f>
        <v>J</v>
      </c>
      <c r="C34" s="1" t="s">
        <v>146</v>
      </c>
      <c r="D34" s="1">
        <v>2023</v>
      </c>
      <c r="E34" s="1" t="s">
        <v>8</v>
      </c>
      <c r="F34" s="1" t="s">
        <v>248</v>
      </c>
    </row>
    <row r="35">
      <c r="A35" s="1" t="s">
        <v>1429</v>
      </c>
      <c r="B35" s="4" t="str">
        <f>LEFT(A35)</f>
        <v>L</v>
      </c>
      <c r="C35" t="s">
        <v>267</v>
      </c>
      <c r="D35" s="1">
        <v>2023</v>
      </c>
      <c r="E35" s="1" t="s">
        <v>8</v>
      </c>
      <c r="F35" s="1" t="s">
        <v>304</v>
      </c>
    </row>
    <row r="36">
      <c r="A36" s="1" t="s">
        <v>1430</v>
      </c>
      <c r="B36" s="4" t="str">
        <f>LEFT(A36)</f>
        <v>P</v>
      </c>
      <c r="C36" t="s">
        <v>252</v>
      </c>
      <c r="D36" s="1">
        <v>2023</v>
      </c>
      <c r="E36" s="1" t="s">
        <v>8</v>
      </c>
      <c r="F36" s="1" t="s">
        <v>305</v>
      </c>
    </row>
    <row r="37">
      <c r="A37" s="7" t="s">
        <v>306</v>
      </c>
      <c r="B37" s="4" t="str">
        <f>LEFT(A37)</f>
        <v>S</v>
      </c>
      <c r="C37" s="7" t="s">
        <v>307</v>
      </c>
      <c r="D37" s="1">
        <v>2023</v>
      </c>
      <c r="E37" s="1" t="s">
        <v>8</v>
      </c>
      <c r="F37" s="1" t="s">
        <v>37</v>
      </c>
      <c r="H37" s="36" t="s">
        <v>918</v>
      </c>
    </row>
    <row r="38">
      <c r="A38" s="7" t="s">
        <v>308</v>
      </c>
      <c r="B38" s="4" t="str">
        <f>LEFT(A38)</f>
        <v>V</v>
      </c>
      <c r="C38" s="7" t="s">
        <v>309</v>
      </c>
      <c r="D38" s="1">
        <v>2023</v>
      </c>
      <c r="E38" s="1" t="s">
        <v>8</v>
      </c>
      <c r="F38" t="s">
        <v>111</v>
      </c>
    </row>
    <row r="39">
      <c r="A39" s="7" t="s">
        <v>310</v>
      </c>
      <c r="B39" s="4" t="str">
        <f>LEFT(A39)</f>
        <v>B</v>
      </c>
      <c r="C39" s="7" t="s">
        <v>311</v>
      </c>
      <c r="D39" s="1">
        <v>2023</v>
      </c>
      <c r="E39" s="1" t="s">
        <v>8</v>
      </c>
      <c r="F39" t="s">
        <v>111</v>
      </c>
      <c r="K39" t="s">
        <v>1256</v>
      </c>
    </row>
    <row r="40">
      <c r="A40" s="7" t="s">
        <v>312</v>
      </c>
      <c r="B40" s="4" t="str">
        <f>LEFT(A40)</f>
        <v>D</v>
      </c>
      <c r="C40" s="7" t="s">
        <v>221</v>
      </c>
      <c r="D40" s="1">
        <v>2023</v>
      </c>
      <c r="E40" s="1" t="s">
        <v>8</v>
      </c>
      <c r="F40" t="s">
        <v>103</v>
      </c>
      <c r="K40" t="s">
        <v>1256</v>
      </c>
    </row>
    <row r="41">
      <c r="A41" s="7" t="s">
        <v>313</v>
      </c>
      <c r="B41" s="4" t="str">
        <f>LEFT(A41)</f>
        <v>B</v>
      </c>
      <c r="C41" s="61" t="s">
        <v>223</v>
      </c>
      <c r="D41" s="1">
        <v>2022</v>
      </c>
      <c r="E41" s="1" t="s">
        <v>8</v>
      </c>
      <c r="F41" t="s">
        <v>314</v>
      </c>
    </row>
    <row r="42">
      <c r="A42" s="7" t="s">
        <v>315</v>
      </c>
      <c r="B42" s="4" t="str">
        <f>LEFT(A42)</f>
        <v>C</v>
      </c>
      <c r="C42" s="7" t="s">
        <v>316</v>
      </c>
      <c r="D42" s="1">
        <v>2022</v>
      </c>
      <c r="E42" s="1" t="s">
        <v>8</v>
      </c>
      <c r="F42" t="s">
        <v>111</v>
      </c>
    </row>
    <row r="43">
      <c r="A43" s="7" t="s">
        <v>317</v>
      </c>
      <c r="B43" s="4" t="str">
        <f>LEFT(A43)</f>
        <v>C</v>
      </c>
      <c r="C43" s="7" t="s">
        <v>318</v>
      </c>
      <c r="D43" s="1">
        <v>2022</v>
      </c>
      <c r="E43" s="1" t="s">
        <v>8</v>
      </c>
      <c r="F43" t="s">
        <v>111</v>
      </c>
      <c r="J43" s="98" t="s">
        <v>1131</v>
      </c>
    </row>
    <row r="44">
      <c r="A44" s="7" t="s">
        <v>319</v>
      </c>
      <c r="B44" s="4" t="str">
        <f>LEFT(A44)</f>
        <v>F</v>
      </c>
      <c r="C44" s="7" t="s">
        <v>100</v>
      </c>
      <c r="D44" s="1">
        <v>2022</v>
      </c>
      <c r="E44" s="1" t="s">
        <v>8</v>
      </c>
      <c r="F44" t="s">
        <v>320</v>
      </c>
    </row>
    <row r="45">
      <c r="A45" s="7" t="s">
        <v>321</v>
      </c>
      <c r="B45" s="4" t="str">
        <f>LEFT(A45)</f>
        <v>G</v>
      </c>
      <c r="C45" s="7" t="s">
        <v>322</v>
      </c>
      <c r="D45" s="1">
        <v>2022</v>
      </c>
      <c r="E45" s="1" t="s">
        <v>8</v>
      </c>
      <c r="F45" t="s">
        <v>180</v>
      </c>
    </row>
    <row r="46">
      <c r="A46" s="7" t="s">
        <v>323</v>
      </c>
      <c r="B46" s="1" t="str">
        <f>LEFT(A46)</f>
        <v>J</v>
      </c>
      <c r="C46" s="7" t="s">
        <v>324</v>
      </c>
      <c r="D46" s="1">
        <v>2022</v>
      </c>
      <c r="E46" s="1" t="s">
        <v>8</v>
      </c>
      <c r="F46" t="s">
        <v>325</v>
      </c>
    </row>
    <row r="47">
      <c r="A47" s="7" t="s">
        <v>326</v>
      </c>
      <c r="B47" s="1" t="str">
        <f>LEFT(A47)</f>
        <v>L</v>
      </c>
      <c r="C47" s="7" t="s">
        <v>327</v>
      </c>
      <c r="D47" s="1">
        <v>2022</v>
      </c>
      <c r="E47" s="1" t="s">
        <v>8</v>
      </c>
      <c r="F47" t="s">
        <v>273</v>
      </c>
    </row>
    <row r="48">
      <c r="A48" s="7" t="s">
        <v>328</v>
      </c>
      <c r="B48" s="1" t="str">
        <f>LEFT(A48)</f>
        <v>R</v>
      </c>
      <c r="C48" s="7" t="s">
        <v>329</v>
      </c>
      <c r="D48" s="1">
        <v>2022</v>
      </c>
      <c r="E48" s="1" t="s">
        <v>8</v>
      </c>
      <c r="F48" t="s">
        <v>103</v>
      </c>
      <c r="J48" s="99" t="s">
        <v>1135</v>
      </c>
    </row>
    <row r="49">
      <c r="A49" s="7" t="s">
        <v>330</v>
      </c>
      <c r="B49" s="1" t="str">
        <f>LEFT(A49)</f>
        <v>V</v>
      </c>
      <c r="C49" s="7" t="s">
        <v>322</v>
      </c>
      <c r="D49" s="1">
        <v>2022</v>
      </c>
      <c r="E49" s="1" t="s">
        <v>8</v>
      </c>
      <c r="F49" t="s">
        <v>257</v>
      </c>
    </row>
    <row r="50">
      <c r="A50" t="s">
        <v>331</v>
      </c>
      <c r="B50" s="1" t="str">
        <f>LEFT(A50)</f>
        <v>W</v>
      </c>
      <c r="C50" s="7" t="s">
        <v>332</v>
      </c>
      <c r="D50" s="1">
        <v>2022</v>
      </c>
      <c r="E50" s="1" t="s">
        <v>8</v>
      </c>
      <c r="F50" t="s">
        <v>333</v>
      </c>
    </row>
    <row r="51">
      <c r="A51" s="7" t="s">
        <v>334</v>
      </c>
      <c r="B51" s="1" t="str">
        <f>LEFT(A51)</f>
        <v>B</v>
      </c>
      <c r="C51" s="7" t="s">
        <v>335</v>
      </c>
      <c r="D51" s="1">
        <v>2022</v>
      </c>
      <c r="E51" s="1" t="s">
        <v>8</v>
      </c>
      <c r="F51" t="s">
        <v>305</v>
      </c>
      <c r="K51" t="s">
        <v>1256</v>
      </c>
    </row>
    <row r="52">
      <c r="A52" s="7" t="s">
        <v>336</v>
      </c>
      <c r="B52" s="1" t="str">
        <f>LEFT(A52)</f>
        <v>M</v>
      </c>
      <c r="C52" s="7" t="s">
        <v>131</v>
      </c>
      <c r="D52" s="1">
        <v>2022</v>
      </c>
      <c r="E52" s="1" t="s">
        <v>8</v>
      </c>
      <c r="F52" t="s">
        <v>180</v>
      </c>
      <c r="K52" t="s">
        <v>1256</v>
      </c>
    </row>
    <row r="53">
      <c r="A53" s="7" t="s">
        <v>337</v>
      </c>
      <c r="B53" s="1" t="str">
        <f>LEFT(A53)</f>
        <v>P</v>
      </c>
      <c r="C53" s="7" t="s">
        <v>338</v>
      </c>
      <c r="D53" s="1">
        <v>2022</v>
      </c>
      <c r="E53" s="1" t="s">
        <v>8</v>
      </c>
      <c r="F53" t="s">
        <v>180</v>
      </c>
      <c r="K53" t="s">
        <v>1256</v>
      </c>
    </row>
    <row r="54">
      <c r="A54" s="7" t="s">
        <v>339</v>
      </c>
      <c r="B54" s="1" t="str">
        <f>LEFT(A54)</f>
        <v>B</v>
      </c>
      <c r="C54" s="7" t="s">
        <v>146</v>
      </c>
      <c r="D54" s="1">
        <v>2021</v>
      </c>
      <c r="E54" s="1" t="s">
        <v>8</v>
      </c>
      <c r="F54" t="s">
        <v>114</v>
      </c>
      <c r="I54" s="36" t="s">
        <v>908</v>
      </c>
      <c r="J54" s="98" t="s">
        <v>1133</v>
      </c>
    </row>
    <row r="55">
      <c r="A55" s="7" t="s">
        <v>340</v>
      </c>
      <c r="B55" s="1" t="str">
        <f>LEFT(A55)</f>
        <v>E</v>
      </c>
      <c r="C55" s="7" t="s">
        <v>341</v>
      </c>
      <c r="D55" s="1">
        <v>2021</v>
      </c>
      <c r="E55" s="1" t="s">
        <v>8</v>
      </c>
      <c r="F55" t="s">
        <v>224</v>
      </c>
    </row>
    <row r="56">
      <c r="A56" s="7" t="s">
        <v>342</v>
      </c>
      <c r="B56" s="1" t="str">
        <f>LEFT(A56)</f>
        <v>R</v>
      </c>
      <c r="C56" s="7" t="s">
        <v>259</v>
      </c>
      <c r="D56" s="1">
        <v>2021</v>
      </c>
      <c r="E56" s="1" t="s">
        <v>8</v>
      </c>
      <c r="F56" t="s">
        <v>142</v>
      </c>
      <c r="H56" s="36" t="s">
        <v>343</v>
      </c>
      <c r="I56" s="36" t="s">
        <v>344</v>
      </c>
      <c r="J56" s="99" t="s">
        <v>1134</v>
      </c>
    </row>
    <row r="57">
      <c r="A57" s="7" t="s">
        <v>345</v>
      </c>
      <c r="B57" s="1" t="str">
        <f>LEFT(A57)</f>
        <v>R</v>
      </c>
      <c r="C57" s="7" t="s">
        <v>259</v>
      </c>
      <c r="D57" s="1">
        <v>2021</v>
      </c>
      <c r="E57" s="1" t="s">
        <v>8</v>
      </c>
      <c r="F57" t="s">
        <v>124</v>
      </c>
    </row>
    <row r="58">
      <c r="A58" s="7" t="s">
        <v>278</v>
      </c>
      <c r="B58" s="1" t="str">
        <f>LEFT(A58)</f>
        <v>S</v>
      </c>
      <c r="C58" s="7" t="s">
        <v>346</v>
      </c>
      <c r="D58" s="1">
        <v>2021</v>
      </c>
      <c r="E58" s="1" t="s">
        <v>8</v>
      </c>
      <c r="F58" t="s">
        <v>139</v>
      </c>
    </row>
    <row r="59">
      <c r="A59" s="7" t="s">
        <v>347</v>
      </c>
      <c r="B59" s="1" t="str">
        <f>LEFT(A59)</f>
        <v>A</v>
      </c>
      <c r="C59" s="7" t="s">
        <v>245</v>
      </c>
      <c r="D59" s="1">
        <v>2021</v>
      </c>
      <c r="E59" s="1" t="s">
        <v>8</v>
      </c>
      <c r="F59" t="s">
        <v>248</v>
      </c>
      <c r="K59" s="4" t="s">
        <v>1256</v>
      </c>
    </row>
    <row r="60">
      <c r="A60" s="7" t="s">
        <v>348</v>
      </c>
      <c r="B60" s="1" t="str">
        <f>LEFT(A60)</f>
        <v>B</v>
      </c>
      <c r="C60" s="7" t="s">
        <v>349</v>
      </c>
      <c r="D60" s="1">
        <v>2021</v>
      </c>
      <c r="E60" s="1" t="s">
        <v>8</v>
      </c>
      <c r="F60" t="s">
        <v>350</v>
      </c>
      <c r="K60" s="4" t="s">
        <v>1256</v>
      </c>
    </row>
    <row r="61">
      <c r="A61" s="7" t="s">
        <v>351</v>
      </c>
      <c r="B61" s="1" t="str">
        <f>LEFT(A61)</f>
        <v>K</v>
      </c>
      <c r="C61" s="7" t="s">
        <v>352</v>
      </c>
      <c r="D61" s="1">
        <v>2021</v>
      </c>
      <c r="E61" s="1" t="s">
        <v>8</v>
      </c>
      <c r="F61" t="s">
        <v>121</v>
      </c>
      <c r="K61" t="s">
        <v>1256</v>
      </c>
    </row>
    <row r="62">
      <c r="A62" s="7" t="s">
        <v>353</v>
      </c>
      <c r="B62" s="1" t="str">
        <f>LEFT(A62)</f>
        <v>L</v>
      </c>
      <c r="C62" s="7" t="s">
        <v>354</v>
      </c>
      <c r="D62" s="1">
        <v>2021</v>
      </c>
      <c r="E62" s="1" t="s">
        <v>8</v>
      </c>
      <c r="F62" t="s">
        <v>320</v>
      </c>
      <c r="K62" t="s">
        <v>1256</v>
      </c>
    </row>
    <row r="63">
      <c r="A63" s="7" t="s">
        <v>355</v>
      </c>
      <c r="B63" s="1" t="str">
        <f>LEFT(A63)</f>
        <v>L</v>
      </c>
      <c r="C63" s="7" t="s">
        <v>356</v>
      </c>
      <c r="D63" s="1">
        <v>2021</v>
      </c>
      <c r="E63" s="1" t="s">
        <v>8</v>
      </c>
      <c r="F63" t="s">
        <v>114</v>
      </c>
      <c r="I63" s="36" t="s">
        <v>909</v>
      </c>
      <c r="J63" s="98" t="s">
        <v>1132</v>
      </c>
      <c r="K63" t="s">
        <v>1256</v>
      </c>
    </row>
    <row r="64">
      <c r="A64" s="7" t="s">
        <v>357</v>
      </c>
      <c r="B64" s="1" t="str">
        <f>LEFT(A64)</f>
        <v>P</v>
      </c>
      <c r="C64" s="7" t="s">
        <v>131</v>
      </c>
      <c r="D64" s="1">
        <v>2021</v>
      </c>
      <c r="E64" s="1" t="s">
        <v>8</v>
      </c>
      <c r="F64" t="s">
        <v>111</v>
      </c>
      <c r="K64" t="s">
        <v>1256</v>
      </c>
    </row>
    <row r="65">
      <c r="A65" t="s">
        <v>358</v>
      </c>
      <c r="B65" s="1" t="str">
        <f>LEFT(A65)</f>
        <v>P</v>
      </c>
      <c r="C65" t="s">
        <v>359</v>
      </c>
      <c r="D65" s="1">
        <v>2021</v>
      </c>
      <c r="E65" s="1" t="s">
        <v>8</v>
      </c>
      <c r="F65" t="s">
        <v>121</v>
      </c>
    </row>
    <row r="66">
      <c r="A66" s="7" t="s">
        <v>360</v>
      </c>
      <c r="B66" s="1" t="str">
        <f>LEFT(A66)</f>
        <v>A</v>
      </c>
      <c r="C66" s="7" t="s">
        <v>361</v>
      </c>
      <c r="D66" s="1">
        <v>2020</v>
      </c>
      <c r="E66" s="1" t="s">
        <v>8</v>
      </c>
      <c r="F66" t="s">
        <v>124</v>
      </c>
    </row>
    <row r="67">
      <c r="A67" s="7" t="s">
        <v>362</v>
      </c>
      <c r="B67" s="1" t="str">
        <f>LEFT(A67)</f>
        <v>C</v>
      </c>
      <c r="C67" s="7" t="s">
        <v>126</v>
      </c>
      <c r="D67" s="1">
        <v>2020</v>
      </c>
      <c r="E67" s="1" t="s">
        <v>8</v>
      </c>
      <c r="F67" t="s">
        <v>121</v>
      </c>
    </row>
    <row r="68">
      <c r="A68" s="7" t="s">
        <v>1431</v>
      </c>
      <c r="B68" s="1" t="str">
        <f>LEFT(A68)</f>
        <v>M</v>
      </c>
      <c r="C68" s="7" t="s">
        <v>363</v>
      </c>
      <c r="D68" s="1">
        <v>2020</v>
      </c>
      <c r="E68" s="1" t="s">
        <v>8</v>
      </c>
      <c r="F68" t="s">
        <v>103</v>
      </c>
      <c r="H68" s="36" t="s">
        <v>920</v>
      </c>
      <c r="I68" s="36" t="s">
        <v>919</v>
      </c>
    </row>
    <row r="69">
      <c r="A69" s="1" t="s">
        <v>1432</v>
      </c>
      <c r="B69" s="1" t="str">
        <f>LEFT(A69)</f>
        <v>A</v>
      </c>
      <c r="C69" s="9" t="s">
        <v>364</v>
      </c>
      <c r="D69" s="1">
        <v>2020</v>
      </c>
      <c r="E69" s="1" t="s">
        <v>8</v>
      </c>
      <c r="F69" t="s">
        <v>142</v>
      </c>
      <c r="K69" t="s">
        <v>1256</v>
      </c>
    </row>
    <row r="70">
      <c r="A70" t="s">
        <v>365</v>
      </c>
      <c r="B70" s="1" t="str">
        <f>LEFT(A70)</f>
        <v>D</v>
      </c>
      <c r="C70" s="9" t="s">
        <v>366</v>
      </c>
      <c r="D70" s="1">
        <v>2020</v>
      </c>
      <c r="E70" s="1" t="s">
        <v>8</v>
      </c>
      <c r="F70" t="s">
        <v>98</v>
      </c>
      <c r="K70" t="s">
        <v>1256</v>
      </c>
    </row>
    <row r="71">
      <c r="A71" s="1" t="s">
        <v>1433</v>
      </c>
      <c r="B71" s="1" t="str">
        <f>LEFT(A71)</f>
        <v>M</v>
      </c>
      <c r="C71" s="9" t="s">
        <v>367</v>
      </c>
      <c r="D71" s="1">
        <v>2020</v>
      </c>
      <c r="E71" s="1" t="s">
        <v>8</v>
      </c>
      <c r="F71" t="s">
        <v>304</v>
      </c>
      <c r="K71" t="s">
        <v>1256</v>
      </c>
    </row>
    <row r="72">
      <c r="A72" t="s">
        <v>368</v>
      </c>
      <c r="B72" s="1" t="str">
        <f>LEFT(A72)</f>
        <v>P</v>
      </c>
      <c r="C72" s="9" t="s">
        <v>369</v>
      </c>
      <c r="D72" s="1">
        <v>2020</v>
      </c>
      <c r="E72" s="1" t="s">
        <v>8</v>
      </c>
      <c r="F72" t="s">
        <v>180</v>
      </c>
      <c r="K72" t="s">
        <v>1256</v>
      </c>
    </row>
    <row r="73">
      <c r="A73" t="s">
        <v>1265</v>
      </c>
      <c r="B73" s="1" t="str">
        <f>LEFT(A73)</f>
        <v>T</v>
      </c>
      <c r="C73" s="106" t="s">
        <v>191</v>
      </c>
      <c r="D73" s="1">
        <v>2020</v>
      </c>
      <c r="E73" s="1" t="s">
        <v>8</v>
      </c>
      <c r="F73" t="s">
        <v>248</v>
      </c>
      <c r="K73" t="s">
        <v>1256</v>
      </c>
    </row>
    <row r="74">
      <c r="A74" t="s">
        <v>370</v>
      </c>
      <c r="B74" s="1" t="str">
        <f>LEFT(A74)</f>
        <v>C</v>
      </c>
      <c r="C74" s="9" t="s">
        <v>371</v>
      </c>
      <c r="D74" s="1">
        <v>2019</v>
      </c>
      <c r="E74" s="1" t="s">
        <v>8</v>
      </c>
      <c r="F74" t="s">
        <v>204</v>
      </c>
    </row>
    <row r="75">
      <c r="A75" t="s">
        <v>372</v>
      </c>
      <c r="B75" s="1" t="str">
        <f>LEFT(A75)</f>
        <v>C</v>
      </c>
      <c r="C75" s="9" t="s">
        <v>242</v>
      </c>
      <c r="D75" s="1">
        <v>2019</v>
      </c>
      <c r="E75" s="1" t="s">
        <v>8</v>
      </c>
      <c r="F75" t="s">
        <v>304</v>
      </c>
    </row>
    <row r="76">
      <c r="A76" s="1" t="s">
        <v>1434</v>
      </c>
      <c r="B76" s="1" t="str">
        <f>LEFT(A76)</f>
        <v>L</v>
      </c>
      <c r="C76" s="61" t="s">
        <v>1435</v>
      </c>
      <c r="D76" s="1">
        <v>2019</v>
      </c>
      <c r="E76" s="1" t="s">
        <v>8</v>
      </c>
      <c r="F76" t="s">
        <v>314</v>
      </c>
    </row>
    <row r="77">
      <c r="A77" t="s">
        <v>373</v>
      </c>
      <c r="B77" s="1" t="str">
        <f>LEFT(A77)</f>
        <v>R</v>
      </c>
      <c r="C77" t="s">
        <v>157</v>
      </c>
      <c r="D77" s="1">
        <v>2019</v>
      </c>
      <c r="E77" s="1" t="s">
        <v>8</v>
      </c>
      <c r="F77" t="s">
        <v>121</v>
      </c>
    </row>
    <row r="78">
      <c r="A78" s="1" t="s">
        <v>1436</v>
      </c>
      <c r="B78" s="1" t="str">
        <f>LEFT(A78)</f>
        <v>R</v>
      </c>
      <c r="C78" s="61" t="s">
        <v>227</v>
      </c>
      <c r="D78" s="1">
        <v>2019</v>
      </c>
      <c r="E78" s="1" t="s">
        <v>8</v>
      </c>
      <c r="F78" t="s">
        <v>273</v>
      </c>
    </row>
    <row r="79">
      <c r="A79" t="s">
        <v>374</v>
      </c>
      <c r="B79" s="1" t="str">
        <f>LEFT(A79)</f>
        <v>V</v>
      </c>
      <c r="C79" t="s">
        <v>252</v>
      </c>
      <c r="D79" s="1">
        <v>2019</v>
      </c>
      <c r="E79" s="1" t="s">
        <v>8</v>
      </c>
      <c r="F79" t="s">
        <v>103</v>
      </c>
    </row>
    <row r="80">
      <c r="A80" s="1" t="inlineStr">
        <is>
          <t xml:space="preserve">HERTAULT</t>
        </is>
      </c>
      <c r="B80" s="1" t="str">
        <f>LEFT(A80)</f>
        <v>H</v>
      </c>
      <c r="C80" t="s">
        <v>375</v>
      </c>
      <c r="D80" s="1">
        <v>2019</v>
      </c>
      <c r="E80" s="1" t="s">
        <v>8</v>
      </c>
      <c r="F80" t="s">
        <v>273</v>
      </c>
      <c r="K80" t="s">
        <v>1256</v>
      </c>
    </row>
    <row r="81">
      <c r="A81" t="s">
        <v>376</v>
      </c>
      <c r="B81" s="1" t="str">
        <f>LEFT(A81)</f>
        <v>M</v>
      </c>
      <c r="C81" t="s">
        <v>377</v>
      </c>
      <c r="D81" s="1">
        <v>2018</v>
      </c>
      <c r="E81" s="1" t="s">
        <v>8</v>
      </c>
      <c r="F81" t="s">
        <v>378</v>
      </c>
    </row>
    <row r="82">
      <c r="A82" t="s">
        <v>379</v>
      </c>
      <c r="B82" s="1" t="str">
        <f>LEFT(A82)</f>
        <v>R</v>
      </c>
      <c r="C82" t="s">
        <v>327</v>
      </c>
      <c r="D82" s="1">
        <v>2018</v>
      </c>
      <c r="E82" s="1" t="s">
        <v>8</v>
      </c>
      <c r="F82" t="s">
        <v>111</v>
      </c>
    </row>
    <row r="83">
      <c r="A83" t="s">
        <v>380</v>
      </c>
      <c r="B83" s="1" t="str">
        <f>LEFT(A83)</f>
        <v>T</v>
      </c>
      <c r="C83" t="s">
        <v>288</v>
      </c>
      <c r="D83" s="1">
        <v>2018</v>
      </c>
      <c r="E83" s="1" t="s">
        <v>8</v>
      </c>
      <c r="F83" t="s">
        <v>114</v>
      </c>
    </row>
    <row r="84">
      <c r="A84" t="s">
        <v>381</v>
      </c>
      <c r="B84" s="1" t="str">
        <f>LEFT(A84)</f>
        <v>V</v>
      </c>
      <c r="C84" t="s">
        <v>382</v>
      </c>
      <c r="D84" s="1">
        <v>2018</v>
      </c>
      <c r="E84" s="1" t="s">
        <v>8</v>
      </c>
      <c r="F84" t="s">
        <v>114</v>
      </c>
    </row>
    <row r="85">
      <c r="A85" t="s">
        <v>383</v>
      </c>
      <c r="B85" s="1" t="str">
        <f>LEFT(A85)</f>
        <v>B</v>
      </c>
      <c r="C85" t="s">
        <v>384</v>
      </c>
      <c r="D85" s="1">
        <v>2018</v>
      </c>
      <c r="E85" s="1" t="s">
        <v>8</v>
      </c>
      <c r="F85" t="s">
        <v>224</v>
      </c>
      <c r="K85" t="s">
        <v>1256</v>
      </c>
    </row>
    <row r="86">
      <c r="A86" t="s">
        <v>385</v>
      </c>
      <c r="B86" s="1" t="str">
        <f>LEFT(A86)</f>
        <v>B</v>
      </c>
      <c r="C86" t="s">
        <v>259</v>
      </c>
      <c r="D86" s="1">
        <v>2018</v>
      </c>
      <c r="E86" s="1" t="s">
        <v>8</v>
      </c>
      <c r="F86" t="s">
        <v>98</v>
      </c>
      <c r="K86" s="4" t="s">
        <v>1256</v>
      </c>
    </row>
    <row r="87">
      <c r="A87" t="s">
        <v>386</v>
      </c>
      <c r="B87" s="1" t="str">
        <f>LEFT(A87)</f>
        <v>D</v>
      </c>
      <c r="C87" s="61" t="s">
        <v>1437</v>
      </c>
      <c r="D87" s="1">
        <v>2018</v>
      </c>
      <c r="E87" s="1" t="s">
        <v>8</v>
      </c>
      <c r="F87" t="s">
        <v>90</v>
      </c>
      <c r="K87" t="s">
        <v>1256</v>
      </c>
    </row>
    <row r="88">
      <c r="A88" t="s">
        <v>387</v>
      </c>
      <c r="B88" s="1" t="str">
        <f>LEFT(A88)</f>
        <v>G</v>
      </c>
      <c r="C88" t="s">
        <v>252</v>
      </c>
      <c r="D88" s="1">
        <v>2018</v>
      </c>
      <c r="E88" s="1" t="s">
        <v>8</v>
      </c>
      <c r="F88" t="s">
        <v>103</v>
      </c>
      <c r="K88" t="s">
        <v>1256</v>
      </c>
    </row>
    <row r="89">
      <c r="A89" t="s">
        <v>388</v>
      </c>
      <c r="B89" s="1" t="str">
        <f>LEFT(A89)</f>
        <v>P</v>
      </c>
      <c r="C89" t="s">
        <v>389</v>
      </c>
      <c r="D89" s="1">
        <v>2018</v>
      </c>
      <c r="E89" s="1" t="s">
        <v>8</v>
      </c>
      <c r="F89" t="s">
        <v>139</v>
      </c>
      <c r="K89" s="4" t="s">
        <v>1256</v>
      </c>
    </row>
    <row r="90">
      <c r="A90" t="s">
        <v>390</v>
      </c>
      <c r="B90" s="1" t="str">
        <f>LEFT(A90)</f>
        <v>B</v>
      </c>
      <c r="C90" t="s">
        <v>391</v>
      </c>
      <c r="D90" s="1">
        <v>2017</v>
      </c>
      <c r="E90" s="1" t="s">
        <v>8</v>
      </c>
      <c r="F90" t="s">
        <v>224</v>
      </c>
    </row>
    <row r="91">
      <c r="A91" t="s">
        <v>392</v>
      </c>
      <c r="B91" s="1" t="str">
        <f>LEFT(A91)</f>
        <v>D</v>
      </c>
      <c r="C91" t="s">
        <v>245</v>
      </c>
      <c r="D91" s="1">
        <v>2017</v>
      </c>
      <c r="E91" s="1" t="s">
        <v>8</v>
      </c>
      <c r="F91" t="s">
        <v>124</v>
      </c>
    </row>
    <row r="92">
      <c r="A92" t="s">
        <v>393</v>
      </c>
      <c r="B92" s="1" t="str">
        <f>LEFT(A92)</f>
        <v>F</v>
      </c>
      <c r="C92" s="61" t="s">
        <v>227</v>
      </c>
      <c r="D92" s="1">
        <v>2017</v>
      </c>
      <c r="E92" s="1" t="s">
        <v>8</v>
      </c>
      <c r="F92" s="1" t="s">
        <v>134</v>
      </c>
    </row>
    <row r="93">
      <c r="A93" t="s">
        <v>394</v>
      </c>
      <c r="B93" s="1" t="str">
        <f>LEFT(A93)</f>
        <v>F</v>
      </c>
      <c r="C93" t="s">
        <v>395</v>
      </c>
      <c r="D93" s="1">
        <v>2017</v>
      </c>
      <c r="E93" s="1" t="s">
        <v>8</v>
      </c>
      <c r="F93" t="s">
        <v>114</v>
      </c>
    </row>
    <row r="94">
      <c r="A94" t="s">
        <v>396</v>
      </c>
      <c r="B94" s="1" t="str">
        <f>LEFT(A94)</f>
        <v>H</v>
      </c>
      <c r="C94" t="s">
        <v>397</v>
      </c>
      <c r="D94" s="1">
        <v>2017</v>
      </c>
      <c r="E94" s="1" t="s">
        <v>8</v>
      </c>
      <c r="F94" t="s">
        <v>398</v>
      </c>
    </row>
    <row r="95">
      <c r="A95" t="s">
        <v>399</v>
      </c>
      <c r="B95" s="1" t="str">
        <f>LEFT(A95)</f>
        <v>L</v>
      </c>
      <c r="C95" t="s">
        <v>400</v>
      </c>
      <c r="D95" s="1">
        <v>2017</v>
      </c>
      <c r="E95" s="1" t="s">
        <v>8</v>
      </c>
      <c r="F95" t="s">
        <v>37</v>
      </c>
    </row>
    <row r="96">
      <c r="A96" t="s">
        <v>401</v>
      </c>
      <c r="B96" s="1" t="str">
        <f>LEFT(A96)</f>
        <v>V</v>
      </c>
      <c r="C96" t="s">
        <v>197</v>
      </c>
      <c r="D96" s="1">
        <v>2017</v>
      </c>
      <c r="E96" s="1" t="s">
        <v>8</v>
      </c>
      <c r="F96" t="s">
        <v>121</v>
      </c>
    </row>
    <row r="97">
      <c r="A97" t="s">
        <v>402</v>
      </c>
      <c r="B97" s="1" t="str">
        <f>LEFT(A97)</f>
        <v>G</v>
      </c>
      <c r="C97" t="s">
        <v>403</v>
      </c>
      <c r="D97" s="1">
        <v>2017</v>
      </c>
      <c r="E97" s="1" t="s">
        <v>8</v>
      </c>
      <c r="F97" t="s">
        <v>378</v>
      </c>
      <c r="K97" t="s">
        <v>1256</v>
      </c>
    </row>
    <row r="98">
      <c r="A98" t="s">
        <v>404</v>
      </c>
      <c r="B98" s="1" t="str">
        <f>LEFT(A98)</f>
        <v>B</v>
      </c>
      <c r="C98" t="s">
        <v>126</v>
      </c>
      <c r="D98" s="1">
        <v>2016</v>
      </c>
      <c r="E98" s="1" t="s">
        <v>8</v>
      </c>
      <c r="F98" t="s">
        <v>124</v>
      </c>
    </row>
    <row r="99">
      <c r="A99" t="s">
        <v>405</v>
      </c>
      <c r="B99" s="1" t="str">
        <f>LEFT(A99)</f>
        <v>C</v>
      </c>
      <c r="C99" t="s">
        <v>259</v>
      </c>
      <c r="D99" s="1">
        <v>2016</v>
      </c>
      <c r="E99" s="1" t="s">
        <v>8</v>
      </c>
      <c r="F99" t="s">
        <v>180</v>
      </c>
    </row>
    <row r="100">
      <c r="A100" t="s">
        <v>406</v>
      </c>
      <c r="B100" s="1" t="str">
        <f>LEFT(A100)</f>
        <v>F</v>
      </c>
      <c r="C100" t="s">
        <v>201</v>
      </c>
      <c r="D100" s="1">
        <v>2016</v>
      </c>
      <c r="E100" s="1" t="s">
        <v>8</v>
      </c>
      <c r="F100" t="s">
        <v>224</v>
      </c>
    </row>
    <row r="101">
      <c r="A101" t="s">
        <v>407</v>
      </c>
      <c r="B101" s="1" t="str">
        <f>LEFT(A101)</f>
        <v>P</v>
      </c>
      <c r="C101" t="s">
        <v>408</v>
      </c>
      <c r="D101" s="1">
        <v>2016</v>
      </c>
      <c r="E101" s="1" t="s">
        <v>8</v>
      </c>
      <c r="F101" t="s">
        <v>273</v>
      </c>
    </row>
    <row r="102">
      <c r="A102" t="s">
        <v>409</v>
      </c>
      <c r="B102" s="1" t="str">
        <f>LEFT(A102)</f>
        <v>R</v>
      </c>
      <c r="C102" t="s">
        <v>149</v>
      </c>
      <c r="D102" s="1">
        <v>2016</v>
      </c>
      <c r="E102" s="1" t="s">
        <v>8</v>
      </c>
      <c r="F102" t="s">
        <v>121</v>
      </c>
    </row>
    <row r="103">
      <c r="A103" s="1" t="s">
        <v>1438</v>
      </c>
      <c r="B103" s="1" t="str">
        <f>LEFT(A103)</f>
        <v>P</v>
      </c>
      <c r="C103" t="s">
        <v>410</v>
      </c>
      <c r="D103" s="1">
        <v>2016</v>
      </c>
      <c r="E103" s="1" t="s">
        <v>8</v>
      </c>
      <c r="F103" t="s">
        <v>93</v>
      </c>
    </row>
    <row r="104">
      <c r="A104" s="1" t="s">
        <v>1439</v>
      </c>
      <c r="B104" s="1" t="str">
        <f>LEFT(A104)</f>
        <v>M</v>
      </c>
      <c r="C104" t="s">
        <v>411</v>
      </c>
      <c r="D104" s="1">
        <v>2016</v>
      </c>
      <c r="E104" s="1" t="s">
        <v>8</v>
      </c>
      <c r="F104" t="s">
        <v>412</v>
      </c>
    </row>
    <row r="105">
      <c r="A105" t="s">
        <v>413</v>
      </c>
      <c r="B105" s="1" t="str">
        <f>LEFT(A105)</f>
        <v>M</v>
      </c>
      <c r="C105" t="s">
        <v>414</v>
      </c>
      <c r="D105" s="1">
        <v>2016</v>
      </c>
      <c r="E105" s="1" t="s">
        <v>8</v>
      </c>
      <c r="F105" t="s">
        <v>415</v>
      </c>
    </row>
    <row r="106">
      <c r="A106" t="s">
        <v>416</v>
      </c>
      <c r="B106" s="1" t="str">
        <f>LEFT(A106)</f>
        <v>O</v>
      </c>
      <c r="C106" t="s">
        <v>400</v>
      </c>
      <c r="D106" s="1">
        <v>2016</v>
      </c>
      <c r="E106" s="1" t="s">
        <v>8</v>
      </c>
      <c r="F106" t="s">
        <v>417</v>
      </c>
    </row>
    <row r="107">
      <c r="A107" t="s">
        <v>418</v>
      </c>
      <c r="B107" s="1" t="str">
        <f>LEFT(A107)</f>
        <v>W</v>
      </c>
      <c r="C107" t="s">
        <v>225</v>
      </c>
      <c r="D107" s="1">
        <v>2016</v>
      </c>
      <c r="E107" s="1" t="s">
        <v>8</v>
      </c>
      <c r="F107" t="s">
        <v>419</v>
      </c>
    </row>
    <row r="108">
      <c r="A108" s="9" t="s">
        <v>420</v>
      </c>
      <c r="B108" s="11" t="str">
        <f>LEFT(A108)</f>
        <v>D</v>
      </c>
      <c r="C108" s="9" t="s">
        <v>421</v>
      </c>
      <c r="D108" s="1">
        <v>2016</v>
      </c>
      <c r="E108" s="1" t="s">
        <v>8</v>
      </c>
      <c r="F108" t="s">
        <v>422</v>
      </c>
      <c r="K108" t="s">
        <v>1256</v>
      </c>
    </row>
    <row r="109">
      <c r="A109" s="9" t="s">
        <v>423</v>
      </c>
      <c r="B109" s="1" t="str">
        <f>LEFT(A109)</f>
        <v>D</v>
      </c>
      <c r="C109" s="9" t="s">
        <v>172</v>
      </c>
      <c r="D109" s="1">
        <v>2016</v>
      </c>
      <c r="E109" s="1" t="s">
        <v>8</v>
      </c>
      <c r="F109" t="s">
        <v>224</v>
      </c>
      <c r="K109" t="s">
        <v>1256</v>
      </c>
    </row>
    <row r="110">
      <c r="A110" s="9" t="s">
        <v>424</v>
      </c>
      <c r="B110" s="1" t="str">
        <f>LEFT(A110)</f>
        <v>F</v>
      </c>
      <c r="C110" s="9" t="s">
        <v>425</v>
      </c>
      <c r="D110" s="1">
        <v>2016</v>
      </c>
      <c r="E110" s="1" t="s">
        <v>8</v>
      </c>
      <c r="F110" t="s">
        <v>426</v>
      </c>
      <c r="K110" s="4" t="s">
        <v>1256</v>
      </c>
    </row>
    <row r="111">
      <c r="A111" s="9" t="s">
        <v>427</v>
      </c>
      <c r="B111" s="1" t="str">
        <f>LEFT(A111)</f>
        <v>G</v>
      </c>
      <c r="C111" s="9" t="s">
        <v>428</v>
      </c>
      <c r="D111" s="1">
        <v>2016</v>
      </c>
      <c r="E111" s="1" t="s">
        <v>8</v>
      </c>
      <c r="F111" t="s">
        <v>398</v>
      </c>
      <c r="K111" t="s">
        <v>1256</v>
      </c>
    </row>
    <row r="112">
      <c r="A112" s="9" t="s">
        <v>429</v>
      </c>
      <c r="B112" s="1" t="str">
        <f>LEFT(A112)</f>
        <v>M</v>
      </c>
      <c r="C112" s="9" t="s">
        <v>430</v>
      </c>
      <c r="D112" s="1">
        <v>2016</v>
      </c>
      <c r="E112" s="1" t="s">
        <v>8</v>
      </c>
      <c r="F112" t="s">
        <v>90</v>
      </c>
      <c r="K112" t="s">
        <v>1256</v>
      </c>
    </row>
    <row r="113">
      <c r="A113" s="9" t="s">
        <v>431</v>
      </c>
      <c r="B113" s="1" t="str">
        <f>LEFT(A113)</f>
        <v>M</v>
      </c>
      <c r="C113" s="9" t="s">
        <v>183</v>
      </c>
      <c r="D113" s="1">
        <v>2016</v>
      </c>
      <c r="E113" s="1" t="s">
        <v>8</v>
      </c>
      <c r="F113" t="s">
        <v>257</v>
      </c>
      <c r="K113" t="s">
        <v>1256</v>
      </c>
    </row>
    <row r="114">
      <c r="A114" s="9" t="s">
        <v>432</v>
      </c>
      <c r="B114" s="1" t="str">
        <f>LEFT(A114)</f>
        <v>P</v>
      </c>
      <c r="C114" s="9" t="s">
        <v>433</v>
      </c>
      <c r="D114" s="1">
        <v>2016</v>
      </c>
      <c r="E114" s="1" t="s">
        <v>8</v>
      </c>
      <c r="F114" t="s">
        <v>103</v>
      </c>
      <c r="K114" t="s">
        <v>1256</v>
      </c>
    </row>
    <row r="115">
      <c r="A115" s="9" t="s">
        <v>434</v>
      </c>
      <c r="B115" s="1" t="str">
        <f>LEFT(A115)</f>
        <v>B</v>
      </c>
      <c r="C115" s="9" t="s">
        <v>435</v>
      </c>
      <c r="D115" s="1">
        <v>2015</v>
      </c>
      <c r="E115" s="1" t="s">
        <v>8</v>
      </c>
      <c r="F115" t="s">
        <v>134</v>
      </c>
    </row>
    <row r="116">
      <c r="A116" s="9" t="s">
        <v>436</v>
      </c>
      <c r="B116" s="1" t="str">
        <f>LEFT(A116)</f>
        <v>C</v>
      </c>
      <c r="C116" s="9" t="s">
        <v>437</v>
      </c>
      <c r="D116" s="1">
        <v>2015</v>
      </c>
      <c r="E116" s="1" t="s">
        <v>8</v>
      </c>
      <c r="F116" t="s">
        <v>139</v>
      </c>
      <c r="H116" t="s">
        <v>921</v>
      </c>
    </row>
    <row r="117">
      <c r="A117" s="9" t="s">
        <v>438</v>
      </c>
      <c r="B117" s="1" t="str">
        <f>LEFT(A117)</f>
        <v>M</v>
      </c>
      <c r="C117" s="9" t="s">
        <v>439</v>
      </c>
      <c r="D117" s="1">
        <v>2015</v>
      </c>
      <c r="E117" s="1" t="s">
        <v>8</v>
      </c>
      <c r="F117" t="s">
        <v>139</v>
      </c>
      <c r="H117" t="s">
        <v>921</v>
      </c>
    </row>
    <row r="118">
      <c r="A118" s="9" t="s">
        <v>440</v>
      </c>
      <c r="B118" s="1" t="str">
        <f>LEFT(A118)</f>
        <v>S</v>
      </c>
      <c r="C118" s="9" t="s">
        <v>441</v>
      </c>
      <c r="D118" s="1">
        <v>2015</v>
      </c>
      <c r="E118" s="11" t="s">
        <v>8</v>
      </c>
      <c r="F118" t="s">
        <v>98</v>
      </c>
    </row>
    <row r="119">
      <c r="A119" s="106" t="s">
        <v>1440</v>
      </c>
      <c r="B119" s="1" t="str">
        <f>LEFT(A119)</f>
        <v>V</v>
      </c>
      <c r="C119" s="106" t="s">
        <v>136</v>
      </c>
      <c r="D119" s="1">
        <v>2016</v>
      </c>
      <c r="E119" s="11" t="s">
        <v>8</v>
      </c>
      <c r="F119" t="s">
        <v>972</v>
      </c>
      <c r="K119" t="s">
        <v>1256</v>
      </c>
    </row>
    <row r="120">
      <c r="A120" s="9" t="s">
        <v>1441</v>
      </c>
      <c r="B120" s="1" t="str">
        <f>LEFT(A120)</f>
        <v>V</v>
      </c>
      <c r="C120" s="9" t="s">
        <v>227</v>
      </c>
      <c r="D120" s="1">
        <v>2015</v>
      </c>
      <c r="E120" s="11" t="s">
        <v>8</v>
      </c>
      <c r="F120" t="s">
        <v>98</v>
      </c>
    </row>
    <row r="121">
      <c r="A121" s="9" t="s">
        <v>442</v>
      </c>
      <c r="B121" s="1" t="str">
        <f>LEFT(A121)</f>
        <v>P</v>
      </c>
      <c r="C121" s="9" t="s">
        <v>298</v>
      </c>
      <c r="D121" s="1">
        <v>2015</v>
      </c>
      <c r="E121" s="11" t="s">
        <v>8</v>
      </c>
      <c r="F121" t="s">
        <v>443</v>
      </c>
      <c r="K121" t="s">
        <v>1256</v>
      </c>
    </row>
    <row r="122">
      <c r="A122" s="9" t="s">
        <v>444</v>
      </c>
      <c r="B122" s="1" t="str">
        <f>LEFT(A122)</f>
        <v>P</v>
      </c>
      <c r="C122" s="9" t="s">
        <v>445</v>
      </c>
      <c r="D122" s="1">
        <v>2015</v>
      </c>
      <c r="E122" s="11" t="s">
        <v>8</v>
      </c>
      <c r="F122" t="s">
        <v>90</v>
      </c>
      <c r="K122" t="s">
        <v>1256</v>
      </c>
    </row>
    <row r="123">
      <c r="A123" s="9" t="s">
        <v>446</v>
      </c>
      <c r="B123" s="1" t="str">
        <f>LEFT(A123)</f>
        <v>Z</v>
      </c>
      <c r="C123" s="9" t="s">
        <v>447</v>
      </c>
      <c r="D123" s="1">
        <v>2015</v>
      </c>
      <c r="E123" s="11" t="s">
        <v>8</v>
      </c>
      <c r="F123" t="s">
        <v>124</v>
      </c>
      <c r="K123" t="s">
        <v>1256</v>
      </c>
    </row>
    <row r="124">
      <c r="A124" s="9" t="s">
        <v>448</v>
      </c>
      <c r="B124" s="1" t="str">
        <f>LEFT(A124)</f>
        <v>B</v>
      </c>
      <c r="C124" s="11" t="s">
        <v>327</v>
      </c>
      <c r="D124" s="1">
        <v>2014</v>
      </c>
      <c r="E124" s="11" t="s">
        <v>8</v>
      </c>
      <c r="F124" t="s">
        <v>426</v>
      </c>
    </row>
    <row r="125">
      <c r="A125" s="9" t="s">
        <v>449</v>
      </c>
      <c r="B125" s="1" t="str">
        <f>LEFT(A125)</f>
        <v>B</v>
      </c>
      <c r="C125" s="9" t="s">
        <v>225</v>
      </c>
      <c r="D125" s="1">
        <v>2014</v>
      </c>
      <c r="E125" s="11" t="s">
        <v>8</v>
      </c>
      <c r="F125" t="s">
        <v>103</v>
      </c>
    </row>
    <row r="126">
      <c r="A126" t="s">
        <v>450</v>
      </c>
      <c r="B126" s="1" t="str">
        <f>LEFT(A126)</f>
        <v>D</v>
      </c>
      <c r="C126" s="9" t="s">
        <v>123</v>
      </c>
      <c r="D126" s="1">
        <v>2014</v>
      </c>
      <c r="E126" s="11" t="s">
        <v>8</v>
      </c>
      <c r="F126" t="s">
        <v>273</v>
      </c>
    </row>
    <row r="127">
      <c r="A127" s="9" t="s">
        <v>451</v>
      </c>
      <c r="B127" s="1" t="str">
        <f>LEFT(A127)</f>
        <v>M</v>
      </c>
      <c r="C127" s="9" t="s">
        <v>292</v>
      </c>
      <c r="D127" s="1">
        <v>2014</v>
      </c>
      <c r="E127" s="11" t="s">
        <v>8</v>
      </c>
      <c r="F127" t="s">
        <v>273</v>
      </c>
    </row>
    <row r="128">
      <c r="A128" s="1" t="s">
        <v>1442</v>
      </c>
      <c r="B128" s="1" t="str">
        <f>LEFT(A128)</f>
        <v>B</v>
      </c>
      <c r="C128" s="61" t="s">
        <v>377</v>
      </c>
      <c r="D128" s="61">
        <v>2024</v>
      </c>
      <c r="E128" s="61" t="s">
        <v>8</v>
      </c>
      <c r="F128" s="1" t="s">
        <v>1288</v>
      </c>
    </row>
    <row r="129">
      <c r="A129" s="1" t="s">
        <v>137</v>
      </c>
      <c r="B129" s="1" t="str">
        <f>LEFT(A129)</f>
        <v>B</v>
      </c>
      <c r="C129" s="61" t="s">
        <v>1443</v>
      </c>
      <c r="D129" s="61">
        <v>2024</v>
      </c>
      <c r="E129" s="61" t="s">
        <v>8</v>
      </c>
      <c r="F129" s="1" t="s">
        <v>1288</v>
      </c>
    </row>
    <row r="130">
      <c r="A130" s="1" t="s">
        <v>1444</v>
      </c>
      <c r="B130" s="1" t="str">
        <f>LEFT(A130)</f>
        <v>D</v>
      </c>
      <c r="C130" s="61" t="s">
        <v>225</v>
      </c>
      <c r="D130" s="61">
        <v>2024</v>
      </c>
      <c r="E130" s="61" t="s">
        <v>8</v>
      </c>
      <c r="F130" s="1" t="s">
        <v>1269</v>
      </c>
      <c r="K130" s="4" t="s">
        <v>1256</v>
      </c>
    </row>
    <row r="131">
      <c r="A131" s="1" t="s">
        <v>1445</v>
      </c>
      <c r="B131" s="1" t="str">
        <f>LEFT(A131)</f>
        <v>V</v>
      </c>
      <c r="C131" s="61" t="s">
        <v>1382</v>
      </c>
      <c r="D131" s="61">
        <v>2024</v>
      </c>
      <c r="E131" s="61" t="s">
        <v>8</v>
      </c>
      <c r="F131" s="1" t="s">
        <v>1269</v>
      </c>
      <c r="K131" s="4" t="s">
        <v>1256</v>
      </c>
    </row>
    <row r="132">
      <c r="A132" s="1" t="s">
        <v>1446</v>
      </c>
      <c r="B132" s="1" t="str">
        <f>LEFT(A132)</f>
        <v>D</v>
      </c>
      <c r="C132" s="61" t="s">
        <v>1350</v>
      </c>
      <c r="D132" s="61">
        <v>2023</v>
      </c>
      <c r="E132" s="61" t="s">
        <v>8</v>
      </c>
      <c r="F132" s="1" t="s">
        <v>1269</v>
      </c>
      <c r="K132" s="4" t="s">
        <v>1256</v>
      </c>
    </row>
    <row r="133">
      <c r="A133" s="1" t="s">
        <v>1447</v>
      </c>
      <c r="B133" s="1" t="str">
        <f>LEFT(A133)</f>
        <v>L</v>
      </c>
      <c r="C133" s="61" t="s">
        <v>83</v>
      </c>
      <c r="D133" s="61">
        <v>2023</v>
      </c>
      <c r="E133" s="61" t="s">
        <v>8</v>
      </c>
      <c r="F133" s="1" t="s">
        <v>320</v>
      </c>
    </row>
    <row r="134">
      <c r="A134" s="1" t="s">
        <v>1448</v>
      </c>
      <c r="B134" s="1" t="str">
        <f>LEFT(A134)</f>
        <v>P</v>
      </c>
      <c r="C134" s="61" t="s">
        <v>1449</v>
      </c>
      <c r="D134" s="61">
        <v>2023</v>
      </c>
      <c r="E134" s="61" t="s">
        <v>8</v>
      </c>
      <c r="F134" s="1" t="s">
        <v>1268</v>
      </c>
    </row>
    <row r="135">
      <c r="A135" s="1" t="s">
        <v>1450</v>
      </c>
      <c r="B135" s="1" t="str">
        <f>LEFT(A135)</f>
        <v>C</v>
      </c>
      <c r="C135" s="61" t="s">
        <v>1302</v>
      </c>
      <c r="D135" s="61">
        <v>2022</v>
      </c>
      <c r="E135" s="61" t="s">
        <v>8</v>
      </c>
      <c r="F135" s="1" t="s">
        <v>1269</v>
      </c>
    </row>
    <row r="136">
      <c r="A136" s="1" t="s">
        <v>104</v>
      </c>
      <c r="B136" s="1" t="str">
        <f>LEFT(A136)</f>
        <v>G</v>
      </c>
      <c r="C136" s="61" t="s">
        <v>1451</v>
      </c>
      <c r="D136" s="61">
        <v>2022</v>
      </c>
      <c r="E136" s="61" t="s">
        <v>8</v>
      </c>
      <c r="F136" s="1" t="s">
        <v>1269</v>
      </c>
    </row>
    <row r="137">
      <c r="A137" s="1" t="s">
        <v>1452</v>
      </c>
      <c r="B137" s="1" t="str">
        <f>LEFT(A137)</f>
        <v>L</v>
      </c>
      <c r="C137" s="61" t="s">
        <v>1453</v>
      </c>
      <c r="D137" s="61">
        <v>2022</v>
      </c>
      <c r="E137" s="61" t="s">
        <v>8</v>
      </c>
      <c r="F137" s="1" t="s">
        <v>1288</v>
      </c>
    </row>
    <row r="138">
      <c r="A138" s="1" t="s">
        <v>1454</v>
      </c>
      <c r="B138" s="1" t="str">
        <f>LEFT(A138)</f>
        <v>L</v>
      </c>
      <c r="C138" s="61" t="s">
        <v>95</v>
      </c>
      <c r="D138" s="61">
        <v>2022</v>
      </c>
      <c r="E138" s="61" t="s">
        <v>8</v>
      </c>
      <c r="F138" s="1" t="s">
        <v>1269</v>
      </c>
    </row>
    <row r="139">
      <c r="A139" s="1" t="s">
        <v>1455</v>
      </c>
      <c r="B139" s="1" t="str">
        <f>LEFT(A139)</f>
        <v>L</v>
      </c>
      <c r="C139" s="61" t="s">
        <v>1451</v>
      </c>
      <c r="D139" s="61">
        <v>2022</v>
      </c>
      <c r="E139" s="61" t="s">
        <v>8</v>
      </c>
      <c r="F139" s="1" t="s">
        <v>1269</v>
      </c>
      <c r="K139" s="4" t="s">
        <v>1256</v>
      </c>
    </row>
    <row r="140">
      <c r="A140" s="1" t="s">
        <v>1456</v>
      </c>
      <c r="B140" s="1" t="str">
        <f>LEFT(A140)</f>
        <v>S</v>
      </c>
      <c r="C140" s="61" t="s">
        <v>1457</v>
      </c>
      <c r="D140" s="61">
        <v>2022</v>
      </c>
      <c r="E140" s="61" t="s">
        <v>8</v>
      </c>
      <c r="F140" s="1" t="s">
        <v>1269</v>
      </c>
      <c r="K140" s="4" t="s">
        <v>1256</v>
      </c>
    </row>
    <row r="141">
      <c r="A141" s="1" t="s">
        <v>1458</v>
      </c>
      <c r="B141" s="1" t="str">
        <f>LEFT(A141)</f>
        <v>E</v>
      </c>
      <c r="C141" s="61" t="s">
        <v>1039</v>
      </c>
      <c r="D141" s="61">
        <v>2021</v>
      </c>
      <c r="E141" s="61" t="s">
        <v>8</v>
      </c>
      <c r="F141" s="1" t="s">
        <v>1269</v>
      </c>
    </row>
    <row r="142">
      <c r="A142" s="1" t="s">
        <v>1459</v>
      </c>
      <c r="B142" s="1" t="str">
        <f>LEFT(A142)</f>
        <v>P</v>
      </c>
      <c r="C142" s="61" t="s">
        <v>1460</v>
      </c>
      <c r="D142" s="61">
        <v>2021</v>
      </c>
      <c r="E142" s="61" t="s">
        <v>8</v>
      </c>
      <c r="F142" s="1" t="s">
        <v>1268</v>
      </c>
      <c r="K142" s="4" t="s">
        <v>1256</v>
      </c>
    </row>
    <row r="143">
      <c r="A143" s="1" t="s">
        <v>1461</v>
      </c>
      <c r="B143" s="1" t="str">
        <f>LEFT(A143)</f>
        <v>P</v>
      </c>
      <c r="C143" s="61" t="s">
        <v>369</v>
      </c>
      <c r="D143" s="61">
        <v>2021</v>
      </c>
      <c r="E143" s="61" t="s">
        <v>8</v>
      </c>
      <c r="F143" s="1" t="s">
        <v>1268</v>
      </c>
    </row>
    <row r="144">
      <c r="A144" s="1" t="s">
        <v>1462</v>
      </c>
      <c r="B144" s="1" t="str">
        <f>LEFT(A144)</f>
        <v>B</v>
      </c>
      <c r="C144" s="61" t="s">
        <v>1463</v>
      </c>
      <c r="D144" s="61">
        <v>2020</v>
      </c>
      <c r="E144" s="61" t="s">
        <v>8</v>
      </c>
      <c r="F144" s="1" t="s">
        <v>1268</v>
      </c>
    </row>
    <row r="145">
      <c r="A145" s="1" t="s">
        <v>1464</v>
      </c>
      <c r="B145" s="1" t="str">
        <f>LEFT(A145)</f>
        <v>K</v>
      </c>
      <c r="C145" s="61" t="s">
        <v>1465</v>
      </c>
      <c r="D145" s="61">
        <v>2020</v>
      </c>
      <c r="E145" s="61" t="s">
        <v>8</v>
      </c>
      <c r="F145" s="1" t="s">
        <v>1268</v>
      </c>
    </row>
    <row r="146">
      <c r="A146" s="1" t="s">
        <v>1466</v>
      </c>
      <c r="B146" s="1" t="str">
        <f>LEFT(A146)</f>
        <v>L</v>
      </c>
      <c r="C146" s="61" t="s">
        <v>1467</v>
      </c>
      <c r="D146" s="61">
        <v>2020</v>
      </c>
      <c r="E146" s="61" t="s">
        <v>8</v>
      </c>
      <c r="F146" s="1" t="s">
        <v>1269</v>
      </c>
      <c r="K146" s="4" t="s">
        <v>1256</v>
      </c>
    </row>
    <row r="147">
      <c r="A147" s="1" t="s">
        <v>1468</v>
      </c>
      <c r="B147" s="1" t="str">
        <f>LEFT(A147)</f>
        <v>P</v>
      </c>
      <c r="C147" s="61" t="s">
        <v>1469</v>
      </c>
      <c r="D147" s="61">
        <v>2020</v>
      </c>
      <c r="E147" s="61" t="s">
        <v>8</v>
      </c>
      <c r="F147" s="1" t="s">
        <v>1269</v>
      </c>
      <c r="K147" s="4" t="s">
        <v>1256</v>
      </c>
    </row>
    <row r="148">
      <c r="A148" s="1" t="s">
        <v>1470</v>
      </c>
      <c r="B148" s="1" t="str">
        <f>LEFT(A148)</f>
        <v>R</v>
      </c>
      <c r="C148" s="61" t="s">
        <v>1471</v>
      </c>
      <c r="D148" s="61">
        <v>2020</v>
      </c>
      <c r="E148" s="61" t="s">
        <v>8</v>
      </c>
      <c r="F148" s="1" t="s">
        <v>1269</v>
      </c>
    </row>
    <row r="149">
      <c r="A149" s="1" t="s">
        <v>1472</v>
      </c>
      <c r="B149" s="1" t="str">
        <f>LEFT(A149)</f>
        <v>S</v>
      </c>
      <c r="C149" s="61" t="s">
        <v>1473</v>
      </c>
      <c r="D149" s="61">
        <v>2020</v>
      </c>
      <c r="E149" s="61" t="s">
        <v>8</v>
      </c>
      <c r="F149" s="1" t="s">
        <v>1269</v>
      </c>
    </row>
    <row r="150">
      <c r="A150" s="1" t="s">
        <v>1474</v>
      </c>
      <c r="B150" s="1" t="str">
        <f>LEFT(A150)</f>
        <v>C</v>
      </c>
      <c r="C150" s="61" t="s">
        <v>1475</v>
      </c>
      <c r="D150" s="61">
        <v>2019</v>
      </c>
      <c r="E150" s="61" t="s">
        <v>8</v>
      </c>
      <c r="F150" s="1" t="s">
        <v>1269</v>
      </c>
      <c r="K150" s="4" t="s">
        <v>1256</v>
      </c>
    </row>
    <row r="151">
      <c r="A151" s="1" t="s">
        <v>1476</v>
      </c>
      <c r="B151" s="1" t="str">
        <f>LEFT(A151)</f>
        <v>E</v>
      </c>
      <c r="C151" s="61" t="s">
        <v>311</v>
      </c>
      <c r="D151" s="61">
        <v>2019</v>
      </c>
      <c r="E151" s="61" t="s">
        <v>8</v>
      </c>
      <c r="F151" s="1" t="s">
        <v>1269</v>
      </c>
      <c r="K151" s="4" t="s">
        <v>1256</v>
      </c>
    </row>
    <row r="152">
      <c r="A152" s="1" t="s">
        <v>1477</v>
      </c>
      <c r="B152" s="1" t="str">
        <f>LEFT(A152)</f>
        <v>L</v>
      </c>
      <c r="C152" s="61" t="s">
        <v>1478</v>
      </c>
      <c r="D152" s="61">
        <v>2019</v>
      </c>
      <c r="E152" s="61" t="s">
        <v>8</v>
      </c>
      <c r="F152" s="1" t="s">
        <v>1269</v>
      </c>
    </row>
    <row r="153">
      <c r="A153" s="1" t="s">
        <v>1479</v>
      </c>
      <c r="B153" s="1" t="str">
        <f>LEFT(A153)</f>
        <v>P</v>
      </c>
      <c r="C153" s="61" t="s">
        <v>1480</v>
      </c>
      <c r="D153" s="61">
        <v>2019</v>
      </c>
      <c r="E153" s="61" t="s">
        <v>8</v>
      </c>
      <c r="F153" s="1" t="s">
        <v>1269</v>
      </c>
    </row>
    <row r="154">
      <c r="A154" s="1" t="s">
        <v>1481</v>
      </c>
      <c r="B154" s="1" t="str">
        <f>LEFT(A154)</f>
        <v>T</v>
      </c>
      <c r="C154" s="61" t="s">
        <v>126</v>
      </c>
      <c r="D154" s="61">
        <v>2019</v>
      </c>
      <c r="E154" s="61" t="s">
        <v>8</v>
      </c>
      <c r="F154" s="1" t="s">
        <v>1269</v>
      </c>
      <c r="K154" s="4" t="s">
        <v>1256</v>
      </c>
    </row>
    <row r="155">
      <c r="A155" s="1" t="s">
        <v>1482</v>
      </c>
      <c r="B155" s="1" t="str">
        <f>LEFT(A155)</f>
        <v>V</v>
      </c>
      <c r="C155" s="61" t="s">
        <v>1483</v>
      </c>
      <c r="D155" s="61">
        <v>2019</v>
      </c>
      <c r="E155" s="61" t="s">
        <v>8</v>
      </c>
      <c r="F155" s="1" t="s">
        <v>1268</v>
      </c>
      <c r="K155" s="4" t="s">
        <v>1256</v>
      </c>
    </row>
    <row r="156">
      <c r="A156" s="1" t="s">
        <v>1484</v>
      </c>
      <c r="B156" s="1" t="str">
        <f>LEFT(A156)</f>
        <v>C</v>
      </c>
      <c r="C156" s="61" t="s">
        <v>141</v>
      </c>
      <c r="D156" s="61">
        <v>2018</v>
      </c>
      <c r="E156" s="61" t="s">
        <v>8</v>
      </c>
      <c r="F156" s="1" t="s">
        <v>1268</v>
      </c>
    </row>
    <row r="157">
      <c r="A157" s="1" t="s">
        <v>1485</v>
      </c>
      <c r="B157" s="1" t="str">
        <f>LEFT(A157)</f>
        <v>G</v>
      </c>
      <c r="C157" s="61" t="s">
        <v>199</v>
      </c>
      <c r="D157" s="61">
        <v>2018</v>
      </c>
      <c r="E157" s="61" t="s">
        <v>8</v>
      </c>
      <c r="F157" s="1" t="s">
        <v>1268</v>
      </c>
    </row>
    <row r="158">
      <c r="A158" s="1" t="s">
        <v>1486</v>
      </c>
      <c r="B158" s="1" t="str">
        <f>LEFT(A158)</f>
        <v>G</v>
      </c>
      <c r="C158" s="61" t="s">
        <v>1055</v>
      </c>
      <c r="D158" s="61">
        <v>2018</v>
      </c>
      <c r="E158" s="61" t="s">
        <v>8</v>
      </c>
      <c r="F158" s="1" t="s">
        <v>1269</v>
      </c>
    </row>
    <row r="159">
      <c r="A159" s="1" t="s">
        <v>1487</v>
      </c>
      <c r="B159" s="1" t="str">
        <f>LEFT(A159)</f>
        <v>K</v>
      </c>
      <c r="C159" s="61" t="s">
        <v>1488</v>
      </c>
      <c r="D159" s="61">
        <v>2018</v>
      </c>
      <c r="E159" s="61" t="s">
        <v>8</v>
      </c>
      <c r="F159" s="1" t="s">
        <v>1269</v>
      </c>
    </row>
    <row r="160">
      <c r="A160" s="1" t="s">
        <v>1489</v>
      </c>
      <c r="B160" s="1" t="str">
        <f>LEFT(A160)</f>
        <v>L</v>
      </c>
      <c r="C160" s="61" t="s">
        <v>1366</v>
      </c>
      <c r="D160" s="61">
        <v>2018</v>
      </c>
      <c r="E160" s="61" t="s">
        <v>8</v>
      </c>
      <c r="F160" s="1" t="s">
        <v>1269</v>
      </c>
      <c r="K160" s="4" t="s">
        <v>1256</v>
      </c>
    </row>
    <row r="161">
      <c r="A161" s="1" t="s">
        <v>1490</v>
      </c>
      <c r="B161" s="1" t="str">
        <f>LEFT(A161)</f>
        <v>M</v>
      </c>
      <c r="C161" s="61" t="s">
        <v>1066</v>
      </c>
      <c r="D161" s="61">
        <v>2018</v>
      </c>
      <c r="E161" s="61" t="s">
        <v>8</v>
      </c>
      <c r="F161" s="1" t="s">
        <v>1269</v>
      </c>
    </row>
    <row r="162">
      <c r="A162" s="1" t="s">
        <v>1046</v>
      </c>
      <c r="B162" s="1" t="str">
        <f>LEFT(A162)</f>
        <v>M</v>
      </c>
      <c r="C162" s="61" t="s">
        <v>1350</v>
      </c>
      <c r="D162" s="61">
        <v>2018</v>
      </c>
      <c r="E162" s="61" t="s">
        <v>8</v>
      </c>
      <c r="F162" s="1" t="s">
        <v>1269</v>
      </c>
    </row>
    <row r="163">
      <c r="A163" s="1" t="s">
        <v>1491</v>
      </c>
      <c r="B163" s="1" t="str">
        <f>LEFT(A163)</f>
        <v>M</v>
      </c>
      <c r="C163" s="61" t="s">
        <v>1492</v>
      </c>
      <c r="D163" s="61">
        <v>2018</v>
      </c>
      <c r="E163" s="61" t="s">
        <v>8</v>
      </c>
      <c r="F163" s="1" t="s">
        <v>1269</v>
      </c>
    </row>
    <row r="164">
      <c r="A164" s="1" t="s">
        <v>1493</v>
      </c>
      <c r="B164" s="1" t="str">
        <f>LEFT(A164)</f>
        <v>P</v>
      </c>
      <c r="C164" s="61" t="s">
        <v>1494</v>
      </c>
      <c r="D164" s="61">
        <v>2018</v>
      </c>
      <c r="E164" s="61" t="s">
        <v>8</v>
      </c>
      <c r="F164" s="1" t="s">
        <v>1269</v>
      </c>
    </row>
    <row r="165">
      <c r="A165" s="1" t="s">
        <v>1479</v>
      </c>
      <c r="B165" s="1" t="str">
        <f>LEFT(A165)</f>
        <v>P</v>
      </c>
      <c r="C165" s="61" t="s">
        <v>1495</v>
      </c>
      <c r="D165" s="61">
        <v>2018</v>
      </c>
      <c r="E165" s="61" t="s">
        <v>8</v>
      </c>
      <c r="F165" s="1" t="s">
        <v>1269</v>
      </c>
    </row>
    <row r="166">
      <c r="A166" s="1" t="s">
        <v>1496</v>
      </c>
      <c r="B166" s="1" t="str">
        <f>LEFT(A166)</f>
        <v>B</v>
      </c>
      <c r="C166" s="61" t="s">
        <v>83</v>
      </c>
      <c r="D166" s="61">
        <v>2017</v>
      </c>
      <c r="E166" s="61" t="s">
        <v>8</v>
      </c>
      <c r="F166" s="1" t="s">
        <v>1268</v>
      </c>
    </row>
    <row r="167">
      <c r="A167" s="1" t="s">
        <v>1497</v>
      </c>
      <c r="B167" s="1" t="str">
        <f>LEFT(A167)</f>
        <v>L</v>
      </c>
      <c r="C167" s="61" t="s">
        <v>421</v>
      </c>
      <c r="D167" s="61">
        <v>2017</v>
      </c>
      <c r="E167" s="61" t="s">
        <v>8</v>
      </c>
      <c r="F167" s="1" t="s">
        <v>1268</v>
      </c>
    </row>
    <row r="168">
      <c r="A168" s="1" t="s">
        <v>1498</v>
      </c>
      <c r="B168" s="1" t="str">
        <f>LEFT(A168)</f>
        <v>M</v>
      </c>
      <c r="C168" s="61" t="s">
        <v>1499</v>
      </c>
      <c r="D168" s="61">
        <v>2017</v>
      </c>
      <c r="E168" s="61" t="s">
        <v>8</v>
      </c>
      <c r="F168" s="1" t="s">
        <v>1268</v>
      </c>
    </row>
    <row r="169">
      <c r="A169" s="1" t="s">
        <v>1500</v>
      </c>
      <c r="B169" s="1" t="str">
        <f>LEFT(A169)</f>
        <v>R</v>
      </c>
      <c r="C169" s="61" t="s">
        <v>1501</v>
      </c>
      <c r="D169" s="61">
        <v>2017</v>
      </c>
      <c r="E169" s="61" t="s">
        <v>8</v>
      </c>
      <c r="F169" s="1" t="s">
        <v>1268</v>
      </c>
    </row>
    <row r="170">
      <c r="A170" s="1" t="s">
        <v>1502</v>
      </c>
      <c r="B170" s="1" t="str">
        <f>LEFT(A170)</f>
        <v>T</v>
      </c>
      <c r="C170" s="61" t="s">
        <v>1039</v>
      </c>
      <c r="D170" s="61">
        <v>2017</v>
      </c>
      <c r="E170" s="61" t="s">
        <v>8</v>
      </c>
      <c r="F170" s="1" t="s">
        <v>1268</v>
      </c>
    </row>
    <row r="171">
      <c r="A171" s="1" t="s">
        <v>1503</v>
      </c>
      <c r="B171" s="1" t="str">
        <f>LEFT(A171)</f>
        <v>D</v>
      </c>
      <c r="C171" s="61" t="s">
        <v>138</v>
      </c>
      <c r="D171" s="61">
        <v>2016</v>
      </c>
      <c r="E171" s="61" t="s">
        <v>8</v>
      </c>
      <c r="F171" s="1" t="s">
        <v>106</v>
      </c>
    </row>
    <row r="172">
      <c r="A172" s="1" t="s">
        <v>1504</v>
      </c>
      <c r="B172" s="1" t="str">
        <f>LEFT(A172)</f>
        <v>G</v>
      </c>
      <c r="C172" s="61" t="s">
        <v>1505</v>
      </c>
      <c r="D172" s="61">
        <v>2016</v>
      </c>
      <c r="E172" s="61" t="s">
        <v>8</v>
      </c>
      <c r="F172" s="1" t="s">
        <v>933</v>
      </c>
    </row>
    <row r="173">
      <c r="A173" s="1" t="s">
        <v>1506</v>
      </c>
      <c r="B173" s="1" t="str">
        <f>LEFT(A173)</f>
        <v>P</v>
      </c>
      <c r="C173" s="61" t="s">
        <v>296</v>
      </c>
      <c r="D173" s="61">
        <v>2016</v>
      </c>
      <c r="E173" s="61" t="s">
        <v>8</v>
      </c>
      <c r="F173" s="1" t="s">
        <v>1268</v>
      </c>
    </row>
    <row r="174">
      <c r="A174" s="1" t="s">
        <v>1507</v>
      </c>
      <c r="B174" s="1" t="str">
        <f>LEFT(A174)</f>
        <v>W</v>
      </c>
      <c r="C174" s="61" t="s">
        <v>259</v>
      </c>
      <c r="D174" s="61">
        <v>2016</v>
      </c>
      <c r="E174" s="61" t="s">
        <v>8</v>
      </c>
      <c r="F174" s="1" t="s">
        <v>1266</v>
      </c>
    </row>
    <row r="175">
      <c r="A175" s="1" t="s">
        <v>1508</v>
      </c>
      <c r="B175" s="1" t="str">
        <f>LEFT(A175)</f>
        <v>C</v>
      </c>
      <c r="C175" s="61" t="s">
        <v>1509</v>
      </c>
      <c r="D175" s="61">
        <v>2015</v>
      </c>
      <c r="E175" s="61" t="s">
        <v>8</v>
      </c>
      <c r="F175" s="1" t="s">
        <v>933</v>
      </c>
    </row>
    <row r="176">
      <c r="A176" s="1" t="s">
        <v>1510</v>
      </c>
      <c r="B176" s="1" t="str">
        <f>LEFT(A176)</f>
        <v>D</v>
      </c>
      <c r="C176" s="61" t="s">
        <v>83</v>
      </c>
      <c r="D176" s="61">
        <v>2015</v>
      </c>
      <c r="E176" s="61" t="s">
        <v>8</v>
      </c>
      <c r="F176" s="1" t="s">
        <v>1268</v>
      </c>
    </row>
    <row r="177">
      <c r="A177" s="1" t="s">
        <v>1511</v>
      </c>
      <c r="B177" s="1" t="str">
        <f>LEFT(A177)</f>
        <v>D</v>
      </c>
      <c r="C177" s="61" t="s">
        <v>389</v>
      </c>
      <c r="D177" s="61">
        <v>2015</v>
      </c>
      <c r="E177" s="61" t="s">
        <v>8</v>
      </c>
      <c r="F177" s="1" t="s">
        <v>1268</v>
      </c>
      <c r="K177" s="4" t="s">
        <v>1256</v>
      </c>
    </row>
    <row r="178">
      <c r="A178" s="1" t="s">
        <v>1512</v>
      </c>
      <c r="B178" s="1" t="str">
        <f>LEFT(A178)</f>
        <v>K</v>
      </c>
      <c r="C178" s="61" t="s">
        <v>227</v>
      </c>
      <c r="D178" s="61">
        <v>2015</v>
      </c>
      <c r="E178" s="61" t="s">
        <v>8</v>
      </c>
      <c r="F178" s="1" t="s">
        <v>1268</v>
      </c>
    </row>
    <row r="179">
      <c r="A179" s="1" t="s">
        <v>1513</v>
      </c>
      <c r="B179" s="1" t="str">
        <f>LEFT(A179)</f>
        <v>R</v>
      </c>
      <c r="C179" s="61" t="s">
        <v>1514</v>
      </c>
      <c r="D179" s="61">
        <v>2015</v>
      </c>
      <c r="E179" s="61" t="s">
        <v>8</v>
      </c>
      <c r="F179" s="1" t="s">
        <v>93</v>
      </c>
    </row>
    <row r="180">
      <c r="A180" s="1" t="s">
        <v>1515</v>
      </c>
      <c r="B180" s="1" t="str">
        <f>LEFT(A180)</f>
        <v>T</v>
      </c>
      <c r="C180" s="61" t="s">
        <v>1516</v>
      </c>
      <c r="D180" s="61">
        <v>2015</v>
      </c>
      <c r="E180" s="61" t="s">
        <v>8</v>
      </c>
      <c r="F180" s="1" t="s">
        <v>419</v>
      </c>
    </row>
    <row r="181">
      <c r="A181" s="1" t="s">
        <v>1517</v>
      </c>
      <c r="B181" s="1" t="str">
        <f>LEFT(A181)</f>
        <v>B</v>
      </c>
      <c r="C181" s="61" t="s">
        <v>149</v>
      </c>
      <c r="D181" s="61">
        <v>2014</v>
      </c>
      <c r="E181" s="61" t="s">
        <v>8</v>
      </c>
      <c r="F181" s="1" t="s">
        <v>1269</v>
      </c>
    </row>
    <row r="182">
      <c r="A182" s="1" t="s">
        <v>1518</v>
      </c>
      <c r="B182" s="1" t="str">
        <f>LEFT(A182)</f>
        <v>C</v>
      </c>
      <c r="C182" s="61" t="s">
        <v>1519</v>
      </c>
      <c r="D182" s="61">
        <v>2014</v>
      </c>
      <c r="E182" s="61" t="s">
        <v>8</v>
      </c>
      <c r="F182" s="1" t="s">
        <v>1269</v>
      </c>
    </row>
    <row r="183">
      <c r="A183" s="1" t="s">
        <v>1520</v>
      </c>
      <c r="B183" s="1" t="str">
        <f>LEFT(A183)</f>
        <v>H</v>
      </c>
      <c r="C183" s="61" t="s">
        <v>1521</v>
      </c>
      <c r="D183" s="61">
        <v>2014</v>
      </c>
      <c r="E183" s="61" t="s">
        <v>8</v>
      </c>
      <c r="F183" s="1" t="s">
        <v>1268</v>
      </c>
    </row>
    <row r="184">
      <c r="A184" s="1" t="s">
        <v>1522</v>
      </c>
      <c r="B184" s="1" t="str">
        <f>LEFT(A184)</f>
        <v>K</v>
      </c>
      <c r="C184" s="61" t="s">
        <v>126</v>
      </c>
      <c r="D184" s="61">
        <v>2014</v>
      </c>
      <c r="E184" s="61" t="s">
        <v>8</v>
      </c>
      <c r="F184" s="1" t="s">
        <v>1268</v>
      </c>
    </row>
    <row r="185">
      <c r="A185" s="1" t="s">
        <v>1523</v>
      </c>
      <c r="B185" s="1" t="str">
        <f>LEFT(A185)</f>
        <v>P</v>
      </c>
      <c r="C185" s="61" t="s">
        <v>1524</v>
      </c>
      <c r="D185" s="61">
        <v>2024</v>
      </c>
      <c r="E185" s="61" t="s">
        <v>8</v>
      </c>
      <c r="F185" s="1" t="s">
        <v>1269</v>
      </c>
    </row>
    <row r="186">
      <c r="A186" s="1" t="s">
        <v>393</v>
      </c>
      <c r="B186" s="1" t="str">
        <f>LEFT(A186)</f>
        <v>F</v>
      </c>
      <c r="C186" s="61" t="s">
        <v>1525</v>
      </c>
      <c r="D186" s="61">
        <v>2023</v>
      </c>
      <c r="E186" s="61" t="s">
        <v>8</v>
      </c>
      <c r="F186" s="1" t="s">
        <v>1269</v>
      </c>
    </row>
    <row r="187">
      <c r="A187" s="1" t="s">
        <v>1526</v>
      </c>
      <c r="B187" s="1" t="str">
        <f>LEFT(A187)</f>
        <v>B</v>
      </c>
      <c r="C187" s="61" t="s">
        <v>1527</v>
      </c>
      <c r="D187" s="61">
        <v>2017</v>
      </c>
      <c r="E187" s="61" t="s">
        <v>8</v>
      </c>
      <c r="F187" s="1" t="s">
        <v>1269</v>
      </c>
    </row>
    <row r="188">
      <c r="A188" s="1" t="s">
        <v>1528</v>
      </c>
      <c r="B188" s="1" t="str">
        <f>LEFT(A188)</f>
        <v>L</v>
      </c>
      <c r="C188" s="61" t="s">
        <v>1529</v>
      </c>
      <c r="D188" s="61">
        <v>2016</v>
      </c>
      <c r="E188" s="61" t="s">
        <v>8</v>
      </c>
      <c r="F188" s="1" t="s">
        <v>1269</v>
      </c>
      <c r="K188" s="4" t="s">
        <v>1256</v>
      </c>
    </row>
    <row r="189">
      <c r="A189" s="1" t="s">
        <v>1530</v>
      </c>
      <c r="B189" s="1" t="str">
        <f>LEFT(A189)</f>
        <v>B</v>
      </c>
      <c r="C189" s="61" t="s">
        <v>1531</v>
      </c>
      <c r="D189" s="61">
        <v>2015</v>
      </c>
      <c r="E189" s="61" t="s">
        <v>8</v>
      </c>
      <c r="F189" s="1" t="s">
        <v>1269</v>
      </c>
    </row>
    <row r="190">
      <c r="A190" s="1" t="s">
        <v>1532</v>
      </c>
      <c r="B190" s="1" t="str">
        <f>LEFT(A190)</f>
        <v>D</v>
      </c>
      <c r="C190" s="61" t="s">
        <v>1077</v>
      </c>
      <c r="D190" s="61">
        <v>2014</v>
      </c>
      <c r="E190" s="61" t="s">
        <v>8</v>
      </c>
      <c r="F190" s="1" t="s">
        <v>1269</v>
      </c>
    </row>
    <row r="191">
      <c r="A191" s="1" t="s">
        <v>1513</v>
      </c>
      <c r="B191" s="1" t="str">
        <f>LEFT(A191)</f>
        <v>R</v>
      </c>
      <c r="C191" s="61" t="s">
        <v>1533</v>
      </c>
      <c r="D191" s="61">
        <v>2014</v>
      </c>
      <c r="E191" s="61" t="s">
        <v>8</v>
      </c>
      <c r="F191" s="1" t="s">
        <v>1269</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7"/>
  <sheetViews>
    <sheetView topLeftCell="A79" zoomScale="75" zoomScaleNormal="70" workbookViewId="0">
      <selection activeCell="A88" sqref="A88"/>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452</v>
      </c>
      <c r="C1" s="3" t="s">
        <v>453</v>
      </c>
      <c r="D1" s="3" t="s">
        <v>454</v>
      </c>
      <c r="E1" s="3" t="s">
        <v>455</v>
      </c>
      <c r="F1" s="3" t="s">
        <v>456</v>
      </c>
      <c r="G1" s="3" t="s">
        <v>457</v>
      </c>
      <c r="H1" s="3" t="s">
        <v>458</v>
      </c>
      <c r="I1" s="3" t="s">
        <v>459</v>
      </c>
      <c r="J1" s="3" t="s">
        <v>460</v>
      </c>
      <c r="K1" s="3" t="s">
        <v>461</v>
      </c>
      <c r="L1" s="3" t="s">
        <v>895</v>
      </c>
    </row>
    <row r="2" spans="1:12" ht="345">
      <c r="A2" s="3" t="s">
        <v>124</v>
      </c>
      <c r="B2" s="3" t="s">
        <v>462</v>
      </c>
      <c r="C2" s="3" t="s">
        <v>462</v>
      </c>
      <c r="D2" s="3" t="s">
        <v>463</v>
      </c>
      <c r="E2" s="3" t="s">
        <v>463</v>
      </c>
      <c r="F2" s="3" t="s">
        <v>464</v>
      </c>
      <c r="G2" s="3" t="s">
        <v>1136</v>
      </c>
      <c r="H2" s="3" t="s">
        <v>465</v>
      </c>
      <c r="I2" s="3" t="s">
        <v>466</v>
      </c>
      <c r="J2" s="3" t="s">
        <v>467</v>
      </c>
      <c r="K2" s="3" t="s">
        <v>468</v>
      </c>
      <c r="L2" s="3" t="s">
        <v>1195</v>
      </c>
    </row>
    <row r="3" spans="1:12" ht="39.950000000000003" customHeight="1">
      <c r="A3" s="3" t="s">
        <v>114</v>
      </c>
      <c r="B3" s="3" t="s">
        <v>462</v>
      </c>
      <c r="C3" s="3" t="s">
        <v>462</v>
      </c>
      <c r="D3" s="3" t="s">
        <v>463</v>
      </c>
      <c r="E3" s="3" t="s">
        <v>463</v>
      </c>
      <c r="F3" s="3" t="s">
        <v>464</v>
      </c>
      <c r="G3" s="3" t="s">
        <v>887</v>
      </c>
      <c r="H3" s="3" t="s">
        <v>469</v>
      </c>
      <c r="I3" s="3" t="s">
        <v>470</v>
      </c>
      <c r="J3" s="3" t="s">
        <v>471</v>
      </c>
      <c r="K3" s="3" t="s">
        <v>472</v>
      </c>
      <c r="L3" s="75" t="s">
        <v>886</v>
      </c>
    </row>
    <row r="4" spans="1:12" ht="180">
      <c r="A4" s="3" t="s">
        <v>37</v>
      </c>
      <c r="B4" s="3" t="s">
        <v>462</v>
      </c>
      <c r="C4" s="3" t="s">
        <v>462</v>
      </c>
      <c r="D4" s="3" t="s">
        <v>463</v>
      </c>
      <c r="E4" s="3" t="s">
        <v>463</v>
      </c>
      <c r="F4" s="3" t="s">
        <v>464</v>
      </c>
      <c r="G4" s="3" t="s">
        <v>1137</v>
      </c>
      <c r="H4" s="3" t="s">
        <v>473</v>
      </c>
      <c r="I4" s="3" t="s">
        <v>474</v>
      </c>
      <c r="J4" s="3" t="s">
        <v>475</v>
      </c>
      <c r="K4" s="3" t="s">
        <v>476</v>
      </c>
      <c r="L4" s="3" t="s">
        <v>1196</v>
      </c>
    </row>
    <row r="5" spans="1:12" ht="39.950000000000003" customHeight="1">
      <c r="A5" s="3" t="s">
        <v>121</v>
      </c>
      <c r="B5" s="3" t="s">
        <v>462</v>
      </c>
      <c r="C5" s="3" t="s">
        <v>462</v>
      </c>
      <c r="D5" s="3" t="s">
        <v>463</v>
      </c>
      <c r="E5" s="3" t="s">
        <v>463</v>
      </c>
      <c r="F5" s="3" t="s">
        <v>464</v>
      </c>
      <c r="G5" s="3" t="s">
        <v>890</v>
      </c>
      <c r="H5" s="3" t="s">
        <v>477</v>
      </c>
      <c r="I5" s="3" t="s">
        <v>881</v>
      </c>
      <c r="J5" s="3" t="s">
        <v>478</v>
      </c>
      <c r="K5" s="3" t="s">
        <v>479</v>
      </c>
      <c r="L5" s="3" t="s">
        <v>1197</v>
      </c>
    </row>
    <row r="6" spans="1:12" ht="39.950000000000003" customHeight="1">
      <c r="A6" s="3" t="s">
        <v>103</v>
      </c>
      <c r="B6" s="3" t="s">
        <v>462</v>
      </c>
      <c r="C6" s="3" t="s">
        <v>462</v>
      </c>
      <c r="D6" s="3" t="s">
        <v>463</v>
      </c>
      <c r="E6" s="3" t="s">
        <v>463</v>
      </c>
      <c r="F6" s="3" t="s">
        <v>464</v>
      </c>
      <c r="G6" s="3" t="s">
        <v>892</v>
      </c>
      <c r="H6" s="3" t="s">
        <v>480</v>
      </c>
      <c r="I6" s="3" t="s">
        <v>481</v>
      </c>
      <c r="J6" s="3" t="s">
        <v>482</v>
      </c>
      <c r="K6" s="3" t="s">
        <v>483</v>
      </c>
      <c r="L6" s="3" t="s">
        <v>891</v>
      </c>
    </row>
    <row r="7" spans="1:12" ht="285">
      <c r="A7" s="3" t="s">
        <v>273</v>
      </c>
      <c r="B7" s="3" t="s">
        <v>462</v>
      </c>
      <c r="C7" s="3" t="s">
        <v>462</v>
      </c>
      <c r="D7" s="3" t="s">
        <v>463</v>
      </c>
      <c r="E7" s="3" t="s">
        <v>463</v>
      </c>
      <c r="F7" s="3" t="s">
        <v>464</v>
      </c>
      <c r="G7" s="3" t="s">
        <v>1138</v>
      </c>
      <c r="H7" s="3" t="s">
        <v>484</v>
      </c>
      <c r="I7" s="3" t="s">
        <v>485</v>
      </c>
      <c r="J7" s="3" t="s">
        <v>486</v>
      </c>
      <c r="K7" s="3" t="s">
        <v>487</v>
      </c>
      <c r="L7" s="3" t="s">
        <v>1198</v>
      </c>
    </row>
    <row r="8" spans="1:12" ht="39.950000000000003" customHeight="1">
      <c r="A8" s="3" t="s">
        <v>111</v>
      </c>
      <c r="B8" s="3" t="s">
        <v>462</v>
      </c>
      <c r="C8" s="3" t="s">
        <v>462</v>
      </c>
      <c r="D8" s="3" t="s">
        <v>463</v>
      </c>
      <c r="E8" s="3" t="s">
        <v>463</v>
      </c>
      <c r="F8" s="3" t="s">
        <v>464</v>
      </c>
      <c r="G8" s="3" t="s">
        <v>894</v>
      </c>
      <c r="H8" s="3" t="s">
        <v>488</v>
      </c>
      <c r="I8" s="3" t="s">
        <v>489</v>
      </c>
      <c r="J8" s="3" t="s">
        <v>490</v>
      </c>
      <c r="K8" s="3" t="s">
        <v>491</v>
      </c>
      <c r="L8" s="3" t="s">
        <v>893</v>
      </c>
    </row>
    <row r="9" spans="1:12" ht="39.950000000000003" customHeight="1">
      <c r="A9" s="3" t="s">
        <v>134</v>
      </c>
      <c r="B9" s="3" t="s">
        <v>492</v>
      </c>
      <c r="C9" s="3" t="s">
        <v>492</v>
      </c>
      <c r="D9" s="3" t="s">
        <v>463</v>
      </c>
      <c r="E9" s="3" t="s">
        <v>463</v>
      </c>
      <c r="F9" s="3" t="s">
        <v>464</v>
      </c>
      <c r="G9" s="3" t="s">
        <v>889</v>
      </c>
      <c r="H9" s="3" t="s">
        <v>493</v>
      </c>
      <c r="I9" s="3" t="s">
        <v>494</v>
      </c>
      <c r="J9" s="3" t="s">
        <v>495</v>
      </c>
      <c r="K9" s="3" t="s">
        <v>496</v>
      </c>
      <c r="L9" s="3" t="s">
        <v>888</v>
      </c>
    </row>
    <row r="10" spans="1:12" ht="270">
      <c r="A10" s="3" t="s">
        <v>98</v>
      </c>
      <c r="B10" s="3" t="s">
        <v>462</v>
      </c>
      <c r="C10" s="3" t="s">
        <v>462</v>
      </c>
      <c r="D10" s="3" t="s">
        <v>463</v>
      </c>
      <c r="E10" s="3" t="s">
        <v>463</v>
      </c>
      <c r="F10" s="3" t="s">
        <v>464</v>
      </c>
      <c r="G10" s="3" t="s">
        <v>1139</v>
      </c>
      <c r="H10" s="3" t="s">
        <v>497</v>
      </c>
      <c r="I10" s="3" t="s">
        <v>498</v>
      </c>
      <c r="J10" s="3" t="s">
        <v>499</v>
      </c>
      <c r="K10" s="3" t="s">
        <v>500</v>
      </c>
      <c r="L10" s="3" t="s">
        <v>1199</v>
      </c>
    </row>
    <row r="11" spans="1:12" ht="300">
      <c r="A11" s="3" t="s">
        <v>325</v>
      </c>
      <c r="B11" s="3" t="s">
        <v>501</v>
      </c>
      <c r="C11" s="3" t="s">
        <v>501</v>
      </c>
      <c r="D11" s="3" t="s">
        <v>463</v>
      </c>
      <c r="E11" s="3" t="s">
        <v>463</v>
      </c>
      <c r="F11" s="3" t="s">
        <v>464</v>
      </c>
      <c r="G11" s="3" t="s">
        <v>1140</v>
      </c>
      <c r="H11" s="3" t="s">
        <v>502</v>
      </c>
      <c r="I11" s="3" t="s">
        <v>503</v>
      </c>
      <c r="J11" s="3" t="s">
        <v>504</v>
      </c>
      <c r="K11" s="3" t="s">
        <v>505</v>
      </c>
      <c r="L11" s="3" t="s">
        <v>1200</v>
      </c>
    </row>
    <row r="12" spans="1:12" ht="345">
      <c r="A12" s="3" t="s">
        <v>350</v>
      </c>
      <c r="B12" s="3" t="s">
        <v>501</v>
      </c>
      <c r="C12" s="3" t="s">
        <v>501</v>
      </c>
      <c r="D12" s="3" t="s">
        <v>463</v>
      </c>
      <c r="E12" s="3" t="s">
        <v>463</v>
      </c>
      <c r="F12" s="3" t="s">
        <v>464</v>
      </c>
      <c r="G12" s="3" t="s">
        <v>1141</v>
      </c>
      <c r="H12" s="3" t="s">
        <v>506</v>
      </c>
      <c r="I12" s="3" t="s">
        <v>507</v>
      </c>
      <c r="J12" s="3" t="s">
        <v>508</v>
      </c>
      <c r="K12" s="3" t="s">
        <v>509</v>
      </c>
      <c r="L12" s="3" t="s">
        <v>1201</v>
      </c>
    </row>
    <row r="13" spans="1:12" ht="330">
      <c r="A13" s="3" t="s">
        <v>139</v>
      </c>
      <c r="B13" s="3" t="s">
        <v>501</v>
      </c>
      <c r="C13" s="3" t="s">
        <v>501</v>
      </c>
      <c r="D13" s="3" t="s">
        <v>463</v>
      </c>
      <c r="E13" s="3" t="s">
        <v>463</v>
      </c>
      <c r="F13" s="3" t="s">
        <v>464</v>
      </c>
      <c r="G13" s="3" t="s">
        <v>1142</v>
      </c>
      <c r="H13" s="3" t="s">
        <v>510</v>
      </c>
      <c r="I13" s="3" t="s">
        <v>489</v>
      </c>
      <c r="J13" s="3" t="s">
        <v>511</v>
      </c>
      <c r="K13" s="3" t="s">
        <v>512</v>
      </c>
      <c r="L13" s="3" t="s">
        <v>1202</v>
      </c>
    </row>
    <row r="14" spans="1:12" ht="180">
      <c r="A14" s="3" t="s">
        <v>248</v>
      </c>
      <c r="B14" s="3" t="s">
        <v>501</v>
      </c>
      <c r="C14" s="3" t="s">
        <v>501</v>
      </c>
      <c r="D14" s="3" t="s">
        <v>463</v>
      </c>
      <c r="E14" s="3" t="s">
        <v>463</v>
      </c>
      <c r="F14" s="3" t="s">
        <v>464</v>
      </c>
      <c r="G14" s="3" t="s">
        <v>1143</v>
      </c>
      <c r="H14" s="3" t="s">
        <v>469</v>
      </c>
      <c r="I14" s="3" t="s">
        <v>470</v>
      </c>
      <c r="J14" s="3" t="s">
        <v>513</v>
      </c>
      <c r="K14" s="3" t="s">
        <v>514</v>
      </c>
      <c r="L14" s="3" t="s">
        <v>1203</v>
      </c>
    </row>
    <row r="15" spans="1:12" ht="315">
      <c r="A15" s="3" t="s">
        <v>224</v>
      </c>
      <c r="B15" s="3" t="s">
        <v>515</v>
      </c>
      <c r="D15" s="3" t="s">
        <v>515</v>
      </c>
      <c r="E15" s="3" t="s">
        <v>463</v>
      </c>
      <c r="F15" s="3" t="s">
        <v>1</v>
      </c>
      <c r="G15" s="3" t="s">
        <v>1144</v>
      </c>
      <c r="H15" s="3" t="s">
        <v>516</v>
      </c>
      <c r="I15" s="3" t="s">
        <v>517</v>
      </c>
      <c r="J15" s="3" t="s">
        <v>518</v>
      </c>
      <c r="K15" s="3" t="s">
        <v>519</v>
      </c>
      <c r="L15" s="3" t="s">
        <v>1204</v>
      </c>
    </row>
    <row r="16" spans="1:12" ht="375">
      <c r="A16" s="3" t="s">
        <v>87</v>
      </c>
      <c r="B16" s="3" t="s">
        <v>515</v>
      </c>
      <c r="D16" s="3" t="s">
        <v>515</v>
      </c>
      <c r="F16" s="3" t="s">
        <v>1</v>
      </c>
      <c r="G16" s="3" t="s">
        <v>1145</v>
      </c>
      <c r="H16" s="3" t="s">
        <v>465</v>
      </c>
      <c r="I16" s="3" t="s">
        <v>520</v>
      </c>
      <c r="J16" s="3" t="s">
        <v>521</v>
      </c>
      <c r="K16" s="3" t="s">
        <v>522</v>
      </c>
      <c r="L16" s="3" t="s">
        <v>1205</v>
      </c>
    </row>
    <row r="17" spans="1:12" ht="300">
      <c r="A17" s="3" t="s">
        <v>165</v>
      </c>
      <c r="B17" s="3" t="s">
        <v>523</v>
      </c>
      <c r="C17" s="3" t="s">
        <v>523</v>
      </c>
      <c r="D17" s="3" t="s">
        <v>463</v>
      </c>
      <c r="E17" s="3" t="s">
        <v>523</v>
      </c>
      <c r="F17" s="3" t="s">
        <v>464</v>
      </c>
      <c r="G17" s="3" t="s">
        <v>1146</v>
      </c>
      <c r="H17" s="3" t="s">
        <v>484</v>
      </c>
      <c r="I17" s="3" t="s">
        <v>524</v>
      </c>
      <c r="J17" s="3" t="s">
        <v>525</v>
      </c>
      <c r="K17" s="3" t="s">
        <v>526</v>
      </c>
      <c r="L17" s="3" t="s">
        <v>1206</v>
      </c>
    </row>
    <row r="18" spans="1:12" ht="300">
      <c r="A18" s="3" t="s">
        <v>90</v>
      </c>
      <c r="B18" s="3" t="s">
        <v>523</v>
      </c>
      <c r="C18" s="3" t="s">
        <v>523</v>
      </c>
      <c r="D18" s="3" t="s">
        <v>463</v>
      </c>
      <c r="E18" s="3" t="s">
        <v>523</v>
      </c>
      <c r="F18" s="3" t="s">
        <v>464</v>
      </c>
      <c r="G18" s="3" t="s">
        <v>1147</v>
      </c>
      <c r="H18" s="3" t="s">
        <v>527</v>
      </c>
      <c r="I18" s="3" t="s">
        <v>528</v>
      </c>
      <c r="J18" s="3" t="s">
        <v>529</v>
      </c>
      <c r="K18" s="3" t="s">
        <v>530</v>
      </c>
      <c r="L18" s="3" t="s">
        <v>1207</v>
      </c>
    </row>
    <row r="19" spans="1:12" ht="39.950000000000003" customHeight="1">
      <c r="A19" s="3" t="s">
        <v>186</v>
      </c>
      <c r="B19" s="3" t="s">
        <v>523</v>
      </c>
      <c r="C19" s="3" t="s">
        <v>523</v>
      </c>
      <c r="D19" s="3" t="s">
        <v>463</v>
      </c>
      <c r="E19" s="3" t="s">
        <v>523</v>
      </c>
      <c r="F19" s="3" t="s">
        <v>464</v>
      </c>
      <c r="G19" s="3" t="s">
        <v>896</v>
      </c>
      <c r="H19" s="3" t="s">
        <v>531</v>
      </c>
      <c r="I19" s="3" t="s">
        <v>532</v>
      </c>
      <c r="J19" s="3" t="s">
        <v>533</v>
      </c>
      <c r="K19" s="5" t="s">
        <v>534</v>
      </c>
      <c r="L19" t="s">
        <v>897</v>
      </c>
    </row>
    <row r="20" spans="1:12" ht="285">
      <c r="A20" s="3" t="s">
        <v>142</v>
      </c>
      <c r="B20" s="3" t="s">
        <v>523</v>
      </c>
      <c r="C20" s="3" t="s">
        <v>523</v>
      </c>
      <c r="D20" s="3" t="s">
        <v>463</v>
      </c>
      <c r="E20" s="3" t="s">
        <v>523</v>
      </c>
      <c r="F20" s="3" t="s">
        <v>464</v>
      </c>
      <c r="G20" s="3" t="s">
        <v>1148</v>
      </c>
      <c r="H20" s="3" t="s">
        <v>488</v>
      </c>
      <c r="I20" s="3" t="s">
        <v>535</v>
      </c>
      <c r="J20" s="3" t="s">
        <v>536</v>
      </c>
      <c r="K20" s="3" t="s">
        <v>537</v>
      </c>
      <c r="L20" s="3" t="s">
        <v>1208</v>
      </c>
    </row>
    <row r="21" spans="1:12" ht="225">
      <c r="A21" s="3" t="s">
        <v>84</v>
      </c>
      <c r="B21" s="3" t="s">
        <v>523</v>
      </c>
      <c r="C21" s="3" t="s">
        <v>523</v>
      </c>
      <c r="D21" s="3" t="s">
        <v>463</v>
      </c>
      <c r="E21" s="3" t="s">
        <v>523</v>
      </c>
      <c r="F21" s="3" t="s">
        <v>464</v>
      </c>
      <c r="G21" s="3" t="s">
        <v>1149</v>
      </c>
      <c r="H21" s="3" t="s">
        <v>538</v>
      </c>
      <c r="I21" s="3" t="s">
        <v>539</v>
      </c>
      <c r="J21" s="3" t="s">
        <v>540</v>
      </c>
      <c r="K21" s="3" t="s">
        <v>541</v>
      </c>
      <c r="L21" s="3" t="s">
        <v>1209</v>
      </c>
    </row>
    <row r="22" spans="1:12" ht="405">
      <c r="A22" s="3" t="s">
        <v>118</v>
      </c>
      <c r="B22" s="3" t="s">
        <v>542</v>
      </c>
      <c r="C22" s="3" t="s">
        <v>542</v>
      </c>
      <c r="D22" s="3" t="s">
        <v>542</v>
      </c>
      <c r="E22" s="3" t="s">
        <v>542</v>
      </c>
      <c r="F22" s="3" t="s">
        <v>464</v>
      </c>
      <c r="G22" s="3" t="s">
        <v>1150</v>
      </c>
      <c r="H22" s="3" t="s">
        <v>510</v>
      </c>
      <c r="I22" s="3" t="s">
        <v>543</v>
      </c>
      <c r="J22" s="3" t="s">
        <v>544</v>
      </c>
      <c r="K22" s="3" t="s">
        <v>545</v>
      </c>
      <c r="L22" s="3" t="s">
        <v>1210</v>
      </c>
    </row>
    <row r="23" spans="1:12" ht="315">
      <c r="A23" s="3" t="s">
        <v>546</v>
      </c>
      <c r="B23" s="3" t="s">
        <v>542</v>
      </c>
      <c r="C23" s="3" t="s">
        <v>542</v>
      </c>
      <c r="D23" s="3" t="s">
        <v>542</v>
      </c>
      <c r="E23" s="3" t="s">
        <v>542</v>
      </c>
      <c r="F23" s="3" t="s">
        <v>464</v>
      </c>
      <c r="G23" s="3" t="s">
        <v>1151</v>
      </c>
      <c r="H23" s="3" t="s">
        <v>547</v>
      </c>
      <c r="I23" s="3" t="s">
        <v>548</v>
      </c>
      <c r="J23" s="3" t="s">
        <v>549</v>
      </c>
      <c r="K23" s="3" t="s">
        <v>550</v>
      </c>
      <c r="L23" s="3" t="s">
        <v>1211</v>
      </c>
    </row>
    <row r="24" spans="1:12" ht="405">
      <c r="A24" s="3" t="s">
        <v>314</v>
      </c>
      <c r="B24" s="3" t="s">
        <v>542</v>
      </c>
      <c r="C24" s="3" t="s">
        <v>542</v>
      </c>
      <c r="D24" s="3" t="s">
        <v>542</v>
      </c>
      <c r="E24" s="3" t="s">
        <v>542</v>
      </c>
      <c r="F24" s="3" t="s">
        <v>464</v>
      </c>
      <c r="G24" s="3" t="s">
        <v>1152</v>
      </c>
      <c r="H24" s="3" t="s">
        <v>506</v>
      </c>
      <c r="I24" s="3" t="s">
        <v>551</v>
      </c>
      <c r="J24" s="3" t="s">
        <v>552</v>
      </c>
      <c r="K24" s="3" t="s">
        <v>553</v>
      </c>
      <c r="L24" s="3" t="s">
        <v>1212</v>
      </c>
    </row>
    <row r="25" spans="1:12" ht="255">
      <c r="A25" s="3" t="s">
        <v>554</v>
      </c>
      <c r="B25" s="3" t="s">
        <v>542</v>
      </c>
      <c r="C25" s="3" t="s">
        <v>542</v>
      </c>
      <c r="D25" s="3" t="s">
        <v>542</v>
      </c>
      <c r="E25" s="3" t="s">
        <v>542</v>
      </c>
      <c r="F25" s="3" t="s">
        <v>464</v>
      </c>
      <c r="G25" s="3" t="s">
        <v>1153</v>
      </c>
      <c r="H25" s="3" t="s">
        <v>516</v>
      </c>
      <c r="I25" s="3" t="s">
        <v>555</v>
      </c>
      <c r="J25" s="3" t="s">
        <v>556</v>
      </c>
      <c r="K25" s="3" t="s">
        <v>557</v>
      </c>
      <c r="L25" s="3" t="s">
        <v>1213</v>
      </c>
    </row>
    <row r="26" spans="1:12" ht="330">
      <c r="A26" s="3" t="s">
        <v>106</v>
      </c>
      <c r="B26" s="3" t="s">
        <v>542</v>
      </c>
      <c r="C26" s="3" t="s">
        <v>542</v>
      </c>
      <c r="D26" s="3" t="s">
        <v>542</v>
      </c>
      <c r="E26" s="3" t="s">
        <v>542</v>
      </c>
      <c r="F26" s="3" t="s">
        <v>464</v>
      </c>
      <c r="G26" s="3" t="s">
        <v>1154</v>
      </c>
      <c r="H26" s="3" t="s">
        <v>558</v>
      </c>
      <c r="I26" s="3" t="s">
        <v>559</v>
      </c>
      <c r="J26" s="3" t="s">
        <v>560</v>
      </c>
      <c r="K26" s="3" t="s">
        <v>561</v>
      </c>
      <c r="L26" s="3" t="s">
        <v>1214</v>
      </c>
    </row>
    <row r="27" spans="1:12" ht="180">
      <c r="A27" s="3" t="s">
        <v>93</v>
      </c>
      <c r="B27" s="3" t="s">
        <v>562</v>
      </c>
      <c r="C27" s="3" t="s">
        <v>562</v>
      </c>
      <c r="D27" s="3" t="s">
        <v>563</v>
      </c>
      <c r="E27" s="3" t="s">
        <v>563</v>
      </c>
      <c r="F27" s="3" t="s">
        <v>464</v>
      </c>
      <c r="G27" s="3" t="s">
        <v>1155</v>
      </c>
      <c r="H27" s="3" t="s">
        <v>564</v>
      </c>
      <c r="I27" s="3" t="s">
        <v>565</v>
      </c>
      <c r="J27" s="3" t="s">
        <v>566</v>
      </c>
      <c r="K27" s="3" t="s">
        <v>567</v>
      </c>
      <c r="L27" s="3" t="s">
        <v>1215</v>
      </c>
    </row>
    <row r="28" spans="1:12" ht="225">
      <c r="A28" s="3" t="s">
        <v>127</v>
      </c>
      <c r="B28" s="3" t="s">
        <v>562</v>
      </c>
      <c r="C28" s="3" t="s">
        <v>562</v>
      </c>
      <c r="D28" s="3" t="s">
        <v>563</v>
      </c>
      <c r="E28" s="3" t="s">
        <v>563</v>
      </c>
      <c r="F28" s="3" t="s">
        <v>464</v>
      </c>
      <c r="G28" s="3" t="s">
        <v>1156</v>
      </c>
      <c r="H28" s="3" t="s">
        <v>568</v>
      </c>
      <c r="I28" s="3" t="s">
        <v>569</v>
      </c>
      <c r="J28" s="3" t="s">
        <v>570</v>
      </c>
      <c r="K28" s="3" t="s">
        <v>571</v>
      </c>
      <c r="L28" s="3" t="s">
        <v>1216</v>
      </c>
    </row>
    <row r="29" spans="1:12" ht="330">
      <c r="A29" s="3" t="s">
        <v>304</v>
      </c>
      <c r="B29" s="3" t="s">
        <v>523</v>
      </c>
      <c r="C29" s="3" t="s">
        <v>523</v>
      </c>
      <c r="D29" s="3" t="s">
        <v>463</v>
      </c>
      <c r="E29" s="3" t="s">
        <v>523</v>
      </c>
      <c r="F29" s="3" t="s">
        <v>464</v>
      </c>
      <c r="G29" s="3" t="s">
        <v>1157</v>
      </c>
      <c r="H29" s="3" t="s">
        <v>538</v>
      </c>
      <c r="I29" s="5" t="s">
        <v>572</v>
      </c>
      <c r="J29" s="3" t="s">
        <v>573</v>
      </c>
      <c r="K29" s="5" t="s">
        <v>574</v>
      </c>
      <c r="L29" s="3" t="s">
        <v>1217</v>
      </c>
    </row>
    <row r="30" spans="1:12" ht="240">
      <c r="A30" s="3" t="s">
        <v>305</v>
      </c>
      <c r="B30" s="3" t="s">
        <v>523</v>
      </c>
      <c r="C30" s="3" t="s">
        <v>523</v>
      </c>
      <c r="D30" s="3" t="s">
        <v>463</v>
      </c>
      <c r="E30" s="3" t="s">
        <v>523</v>
      </c>
      <c r="F30" s="3" t="s">
        <v>464</v>
      </c>
      <c r="G30" s="3" t="s">
        <v>1158</v>
      </c>
      <c r="H30" s="6" t="s">
        <v>575</v>
      </c>
      <c r="I30" s="3" t="s">
        <v>576</v>
      </c>
      <c r="J30" s="6" t="s">
        <v>577</v>
      </c>
      <c r="K30" s="3" t="s">
        <v>578</v>
      </c>
      <c r="L30" s="3" t="s">
        <v>1218</v>
      </c>
    </row>
    <row r="31" spans="1:12" ht="255">
      <c r="A31" s="6" t="s">
        <v>320</v>
      </c>
      <c r="B31" s="6" t="s">
        <v>523</v>
      </c>
      <c r="C31" s="6" t="s">
        <v>523</v>
      </c>
      <c r="D31" s="3" t="s">
        <v>463</v>
      </c>
      <c r="E31" s="3" t="s">
        <v>523</v>
      </c>
      <c r="F31" s="3" t="s">
        <v>464</v>
      </c>
      <c r="G31" s="100" t="s">
        <v>1159</v>
      </c>
      <c r="H31" s="6" t="s">
        <v>579</v>
      </c>
      <c r="I31" s="3" t="s">
        <v>580</v>
      </c>
      <c r="J31" s="6" t="s">
        <v>581</v>
      </c>
      <c r="K31" s="3" t="s">
        <v>582</v>
      </c>
      <c r="L31" s="3" t="s">
        <v>1219</v>
      </c>
    </row>
    <row r="32" spans="1:12" ht="39.950000000000003" customHeight="1">
      <c r="A32" s="6" t="s">
        <v>257</v>
      </c>
      <c r="B32" s="6" t="s">
        <v>523</v>
      </c>
      <c r="C32" s="6" t="s">
        <v>523</v>
      </c>
      <c r="D32" s="3" t="s">
        <v>463</v>
      </c>
      <c r="E32" s="3" t="s">
        <v>523</v>
      </c>
      <c r="F32" s="3" t="s">
        <v>464</v>
      </c>
      <c r="G32" s="3" t="s">
        <v>904</v>
      </c>
      <c r="H32" s="6" t="s">
        <v>583</v>
      </c>
      <c r="I32" s="3" t="s">
        <v>584</v>
      </c>
      <c r="J32" s="6" t="s">
        <v>585</v>
      </c>
      <c r="K32" s="3" t="s">
        <v>586</v>
      </c>
      <c r="L32" s="3" t="s">
        <v>905</v>
      </c>
    </row>
    <row r="33" spans="1:12" ht="180">
      <c r="A33" s="6" t="s">
        <v>333</v>
      </c>
      <c r="B33" s="3" t="s">
        <v>587</v>
      </c>
      <c r="C33" s="3" t="s">
        <v>587</v>
      </c>
      <c r="D33" s="3" t="s">
        <v>587</v>
      </c>
      <c r="E33" s="3" t="s">
        <v>587</v>
      </c>
      <c r="F33" s="3" t="s">
        <v>464</v>
      </c>
      <c r="G33" s="100" t="s">
        <v>1160</v>
      </c>
      <c r="H33" s="6" t="s">
        <v>465</v>
      </c>
      <c r="I33" s="3" t="s">
        <v>588</v>
      </c>
      <c r="J33" s="8" t="s">
        <v>589</v>
      </c>
      <c r="K33" s="3" t="s">
        <v>590</v>
      </c>
      <c r="L33" s="3" t="s">
        <v>1220</v>
      </c>
    </row>
    <row r="34" spans="1:12" ht="300">
      <c r="A34" s="3" t="s">
        <v>204</v>
      </c>
      <c r="B34" s="3" t="s">
        <v>462</v>
      </c>
      <c r="C34" s="3" t="s">
        <v>462</v>
      </c>
      <c r="D34" s="3" t="s">
        <v>463</v>
      </c>
      <c r="E34" s="3" t="s">
        <v>463</v>
      </c>
      <c r="F34" s="3" t="s">
        <v>464</v>
      </c>
      <c r="G34" s="3" t="s">
        <v>1161</v>
      </c>
      <c r="H34" s="3" t="s">
        <v>506</v>
      </c>
      <c r="I34" s="3" t="s">
        <v>591</v>
      </c>
      <c r="J34" s="3" t="s">
        <v>592</v>
      </c>
      <c r="K34" s="3" t="s">
        <v>593</v>
      </c>
      <c r="L34" s="3" t="s">
        <v>1221</v>
      </c>
    </row>
    <row r="35" spans="1:12" ht="315">
      <c r="A35" s="3" t="s">
        <v>378</v>
      </c>
      <c r="B35" s="3" t="s">
        <v>523</v>
      </c>
      <c r="C35" s="3" t="s">
        <v>523</v>
      </c>
      <c r="D35" s="3" t="s">
        <v>463</v>
      </c>
      <c r="E35" s="3" t="s">
        <v>523</v>
      </c>
      <c r="F35" s="3" t="s">
        <v>464</v>
      </c>
      <c r="G35" s="3" t="s">
        <v>1162</v>
      </c>
      <c r="H35" s="3" t="s">
        <v>516</v>
      </c>
      <c r="I35" s="5" t="s">
        <v>594</v>
      </c>
      <c r="J35" s="3" t="s">
        <v>595</v>
      </c>
      <c r="K35" s="3" t="s">
        <v>596</v>
      </c>
      <c r="L35" s="3" t="s">
        <v>1222</v>
      </c>
    </row>
    <row r="36" spans="1:12" ht="44.25" customHeight="1">
      <c r="A36" s="3" t="s">
        <v>398</v>
      </c>
      <c r="B36" s="3" t="s">
        <v>523</v>
      </c>
      <c r="C36" s="3" t="s">
        <v>523</v>
      </c>
      <c r="D36" s="3" t="s">
        <v>463</v>
      </c>
      <c r="E36" s="3" t="s">
        <v>523</v>
      </c>
      <c r="F36" s="3" t="s">
        <v>464</v>
      </c>
      <c r="G36" s="3" t="s">
        <v>907</v>
      </c>
      <c r="H36" s="3" t="s">
        <v>597</v>
      </c>
      <c r="I36" s="3" t="s">
        <v>598</v>
      </c>
      <c r="J36" s="3" t="s">
        <v>599</v>
      </c>
      <c r="K36" s="36" t="s">
        <v>600</v>
      </c>
      <c r="L36" t="s">
        <v>898</v>
      </c>
    </row>
    <row r="37" spans="1:12" ht="180">
      <c r="A37" s="3" t="s">
        <v>412</v>
      </c>
      <c r="B37" s="3" t="s">
        <v>562</v>
      </c>
      <c r="C37" s="3" t="s">
        <v>562</v>
      </c>
      <c r="D37" s="3" t="s">
        <v>563</v>
      </c>
      <c r="E37" s="3" t="s">
        <v>563</v>
      </c>
      <c r="F37" s="3" t="s">
        <v>464</v>
      </c>
      <c r="G37" s="3" t="s">
        <v>1163</v>
      </c>
      <c r="H37" s="3" t="s">
        <v>506</v>
      </c>
      <c r="I37" s="5" t="s">
        <v>601</v>
      </c>
      <c r="J37" s="3" t="s">
        <v>602</v>
      </c>
      <c r="K37" s="5" t="s">
        <v>603</v>
      </c>
      <c r="L37" s="3" t="s">
        <v>1215</v>
      </c>
    </row>
    <row r="38" spans="1:12" ht="210">
      <c r="A38" s="3" t="s">
        <v>415</v>
      </c>
      <c r="B38" s="3" t="s">
        <v>562</v>
      </c>
      <c r="C38" s="3" t="s">
        <v>562</v>
      </c>
      <c r="D38" s="3" t="s">
        <v>563</v>
      </c>
      <c r="E38" s="3" t="s">
        <v>563</v>
      </c>
      <c r="F38" s="3" t="s">
        <v>464</v>
      </c>
      <c r="G38" s="3" t="s">
        <v>1164</v>
      </c>
      <c r="H38" s="3" t="s">
        <v>484</v>
      </c>
      <c r="I38" s="5" t="s">
        <v>604</v>
      </c>
      <c r="J38" s="4" t="s">
        <v>605</v>
      </c>
      <c r="K38" s="3" t="s">
        <v>606</v>
      </c>
      <c r="L38" s="3" t="s">
        <v>1223</v>
      </c>
    </row>
    <row r="39" spans="1:12" ht="195">
      <c r="A39" s="3" t="s">
        <v>417</v>
      </c>
      <c r="B39" s="3" t="s">
        <v>562</v>
      </c>
      <c r="C39" s="3" t="s">
        <v>562</v>
      </c>
      <c r="D39" s="3" t="s">
        <v>563</v>
      </c>
      <c r="E39" s="3" t="s">
        <v>563</v>
      </c>
      <c r="F39" s="3" t="s">
        <v>464</v>
      </c>
      <c r="G39" s="3" t="s">
        <v>1165</v>
      </c>
      <c r="H39" s="3" t="s">
        <v>547</v>
      </c>
      <c r="I39" s="5" t="s">
        <v>604</v>
      </c>
      <c r="J39" s="4" t="s">
        <v>607</v>
      </c>
      <c r="K39" s="3" t="s">
        <v>608</v>
      </c>
      <c r="L39" s="3" t="s">
        <v>1224</v>
      </c>
    </row>
    <row r="40" spans="1:12" ht="210">
      <c r="A40" s="3" t="s">
        <v>419</v>
      </c>
      <c r="B40" s="3" t="s">
        <v>562</v>
      </c>
      <c r="C40" s="3" t="s">
        <v>562</v>
      </c>
      <c r="D40" s="3" t="s">
        <v>563</v>
      </c>
      <c r="E40" s="3" t="s">
        <v>563</v>
      </c>
      <c r="F40" s="3" t="s">
        <v>464</v>
      </c>
      <c r="G40" s="3" t="s">
        <v>1166</v>
      </c>
      <c r="H40" s="3" t="s">
        <v>609</v>
      </c>
      <c r="I40" s="4" t="s">
        <v>610</v>
      </c>
      <c r="J40" s="3" t="s">
        <v>611</v>
      </c>
      <c r="K40" s="3" t="s">
        <v>612</v>
      </c>
      <c r="L40" s="3" t="s">
        <v>1225</v>
      </c>
    </row>
    <row r="41" spans="1:12" ht="195">
      <c r="A41" s="3" t="s">
        <v>422</v>
      </c>
      <c r="B41" s="3" t="s">
        <v>562</v>
      </c>
      <c r="C41" s="3" t="s">
        <v>562</v>
      </c>
      <c r="D41" s="3" t="s">
        <v>563</v>
      </c>
      <c r="E41" s="3" t="s">
        <v>563</v>
      </c>
      <c r="F41" s="3" t="s">
        <v>464</v>
      </c>
      <c r="G41" s="3" t="s">
        <v>1167</v>
      </c>
      <c r="H41" s="3" t="s">
        <v>465</v>
      </c>
      <c r="I41" s="13" t="s">
        <v>613</v>
      </c>
      <c r="J41" s="12" t="s">
        <v>614</v>
      </c>
      <c r="K41" s="3" t="s">
        <v>615</v>
      </c>
      <c r="L41" s="3" t="s">
        <v>1226</v>
      </c>
    </row>
    <row r="42" spans="1:12" ht="72" customHeight="1">
      <c r="A42" s="10" t="s">
        <v>426</v>
      </c>
      <c r="B42" s="10" t="s">
        <v>523</v>
      </c>
      <c r="C42" s="10" t="s">
        <v>523</v>
      </c>
      <c r="D42" s="3" t="s">
        <v>463</v>
      </c>
      <c r="E42" s="10" t="s">
        <v>523</v>
      </c>
      <c r="F42" s="3" t="s">
        <v>464</v>
      </c>
      <c r="G42" s="3" t="s">
        <v>906</v>
      </c>
      <c r="H42" s="10" t="s">
        <v>616</v>
      </c>
      <c r="I42" s="12" t="s">
        <v>617</v>
      </c>
      <c r="J42" s="12" t="s">
        <v>618</v>
      </c>
      <c r="K42" s="3" t="s">
        <v>619</v>
      </c>
      <c r="L42" t="s">
        <v>899</v>
      </c>
    </row>
    <row r="43" spans="1:12" ht="195">
      <c r="A43" s="10" t="s">
        <v>443</v>
      </c>
      <c r="B43" s="3" t="s">
        <v>587</v>
      </c>
      <c r="C43" s="3" t="s">
        <v>587</v>
      </c>
      <c r="D43" s="3" t="s">
        <v>587</v>
      </c>
      <c r="E43" s="3" t="s">
        <v>587</v>
      </c>
      <c r="F43" s="3" t="s">
        <v>464</v>
      </c>
      <c r="G43" s="100" t="s">
        <v>1168</v>
      </c>
      <c r="H43" s="10" t="s">
        <v>510</v>
      </c>
      <c r="I43" s="5" t="s">
        <v>620</v>
      </c>
      <c r="J43" s="10" t="s">
        <v>621</v>
      </c>
      <c r="K43" s="5" t="s">
        <v>622</v>
      </c>
      <c r="L43" s="3" t="s">
        <v>1227</v>
      </c>
    </row>
    <row r="44" spans="1:12" ht="180">
      <c r="A44" s="10" t="s">
        <v>623</v>
      </c>
      <c r="B44" s="3" t="s">
        <v>587</v>
      </c>
      <c r="C44" s="3" t="s">
        <v>587</v>
      </c>
      <c r="D44" s="3" t="s">
        <v>587</v>
      </c>
      <c r="E44" s="3" t="s">
        <v>587</v>
      </c>
      <c r="F44" s="10" t="s">
        <v>464</v>
      </c>
      <c r="G44" s="100" t="s">
        <v>1169</v>
      </c>
      <c r="H44" s="10" t="s">
        <v>465</v>
      </c>
      <c r="I44" s="5" t="s">
        <v>624</v>
      </c>
      <c r="J44" s="10" t="s">
        <v>625</v>
      </c>
      <c r="K44" s="5" t="s">
        <v>626</v>
      </c>
      <c r="L44" s="3" t="s">
        <v>1228</v>
      </c>
    </row>
    <row r="45" spans="1:12" ht="180">
      <c r="A45" s="14" t="s">
        <v>627</v>
      </c>
      <c r="B45" s="25" t="s">
        <v>628</v>
      </c>
      <c r="C45" s="25"/>
      <c r="D45" s="3" t="s">
        <v>463</v>
      </c>
      <c r="E45" s="10"/>
      <c r="F45" s="3" t="s">
        <v>1</v>
      </c>
      <c r="G45" s="3" t="s">
        <v>1170</v>
      </c>
      <c r="H45" s="15" t="s">
        <v>465</v>
      </c>
      <c r="I45" s="5" t="s">
        <v>629</v>
      </c>
      <c r="J45" s="10" t="s">
        <v>630</v>
      </c>
      <c r="K45" s="3" t="s">
        <v>631</v>
      </c>
      <c r="L45" s="3" t="s">
        <v>1229</v>
      </c>
    </row>
    <row r="46" spans="1:12" ht="240">
      <c r="A46" s="12" t="s">
        <v>632</v>
      </c>
      <c r="B46" s="10" t="s">
        <v>462</v>
      </c>
      <c r="C46" s="10" t="s">
        <v>462</v>
      </c>
      <c r="D46" s="3" t="s">
        <v>463</v>
      </c>
      <c r="E46" s="10" t="s">
        <v>463</v>
      </c>
      <c r="F46" s="10" t="s">
        <v>464</v>
      </c>
      <c r="G46" s="100" t="s">
        <v>1171</v>
      </c>
      <c r="H46" s="10" t="s">
        <v>633</v>
      </c>
      <c r="I46" s="12" t="s">
        <v>634</v>
      </c>
      <c r="J46" s="12" t="s">
        <v>635</v>
      </c>
      <c r="K46" s="3" t="s">
        <v>636</v>
      </c>
      <c r="L46" s="3" t="s">
        <v>1230</v>
      </c>
    </row>
    <row r="47" spans="1:12" ht="195">
      <c r="A47" s="12" t="s">
        <v>637</v>
      </c>
      <c r="B47" s="10" t="s">
        <v>515</v>
      </c>
      <c r="C47" s="10"/>
      <c r="D47" s="10" t="s">
        <v>515</v>
      </c>
      <c r="E47" s="10"/>
      <c r="F47" s="10" t="s">
        <v>1</v>
      </c>
      <c r="G47" s="3" t="s">
        <v>1172</v>
      </c>
      <c r="H47" s="10" t="s">
        <v>638</v>
      </c>
      <c r="I47" s="10" t="s">
        <v>639</v>
      </c>
      <c r="J47" s="12" t="s">
        <v>640</v>
      </c>
      <c r="K47" s="3" t="s">
        <v>641</v>
      </c>
      <c r="L47" s="3" t="s">
        <v>1231</v>
      </c>
    </row>
    <row r="48" spans="1:12" ht="180">
      <c r="A48" s="12" t="s">
        <v>642</v>
      </c>
      <c r="B48" s="10" t="s">
        <v>515</v>
      </c>
      <c r="C48" s="10"/>
      <c r="D48" s="10" t="s">
        <v>515</v>
      </c>
      <c r="E48" s="10"/>
      <c r="F48" s="10" t="s">
        <v>1</v>
      </c>
      <c r="G48" s="3" t="s">
        <v>1173</v>
      </c>
      <c r="H48" s="10" t="s">
        <v>643</v>
      </c>
      <c r="I48" s="5" t="s">
        <v>644</v>
      </c>
      <c r="J48" s="12" t="s">
        <v>645</v>
      </c>
      <c r="K48" s="3" t="s">
        <v>646</v>
      </c>
      <c r="L48" s="3" t="s">
        <v>1232</v>
      </c>
    </row>
    <row r="49" spans="1:12" ht="180">
      <c r="A49" s="12" t="s">
        <v>647</v>
      </c>
      <c r="B49" s="10" t="s">
        <v>515</v>
      </c>
      <c r="C49" s="10"/>
      <c r="D49" s="10" t="s">
        <v>515</v>
      </c>
      <c r="E49" s="10"/>
      <c r="F49" s="10" t="s">
        <v>1</v>
      </c>
      <c r="G49" s="3" t="s">
        <v>1174</v>
      </c>
      <c r="H49" s="10" t="s">
        <v>648</v>
      </c>
      <c r="I49" s="5" t="s">
        <v>649</v>
      </c>
      <c r="J49" s="12" t="s">
        <v>650</v>
      </c>
      <c r="K49" s="3" t="s">
        <v>651</v>
      </c>
      <c r="L49" s="3" t="s">
        <v>1233</v>
      </c>
    </row>
    <row r="50" spans="1:12" ht="150">
      <c r="A50" s="12" t="s">
        <v>652</v>
      </c>
      <c r="B50" s="12" t="s">
        <v>523</v>
      </c>
      <c r="C50" s="12" t="s">
        <v>523</v>
      </c>
      <c r="D50" s="3" t="s">
        <v>463</v>
      </c>
      <c r="E50" s="12" t="s">
        <v>523</v>
      </c>
      <c r="F50" s="10" t="s">
        <v>464</v>
      </c>
      <c r="G50" s="3" t="s">
        <v>1175</v>
      </c>
      <c r="H50" s="12" t="s">
        <v>653</v>
      </c>
      <c r="I50" s="10" t="s">
        <v>654</v>
      </c>
      <c r="J50" s="12" t="s">
        <v>655</v>
      </c>
      <c r="K50" s="3" t="s">
        <v>656</v>
      </c>
      <c r="L50" s="3" t="s">
        <v>1234</v>
      </c>
    </row>
    <row r="51" spans="1:12" ht="285">
      <c r="A51" s="12" t="s">
        <v>657</v>
      </c>
      <c r="B51" s="12" t="s">
        <v>523</v>
      </c>
      <c r="C51" s="12" t="s">
        <v>523</v>
      </c>
      <c r="D51" s="3" t="s">
        <v>463</v>
      </c>
      <c r="E51" s="12" t="s">
        <v>523</v>
      </c>
      <c r="F51" s="12" t="s">
        <v>464</v>
      </c>
      <c r="G51" s="3" t="s">
        <v>1176</v>
      </c>
      <c r="H51" s="12" t="s">
        <v>465</v>
      </c>
      <c r="I51" s="12" t="s">
        <v>658</v>
      </c>
      <c r="J51" s="12" t="s">
        <v>659</v>
      </c>
      <c r="K51" s="3" t="s">
        <v>660</v>
      </c>
      <c r="L51" s="3" t="s">
        <v>1235</v>
      </c>
    </row>
    <row r="52" spans="1:12" ht="409.5">
      <c r="A52" s="12" t="s">
        <v>661</v>
      </c>
      <c r="B52" s="12" t="s">
        <v>523</v>
      </c>
      <c r="C52" s="12" t="s">
        <v>523</v>
      </c>
      <c r="D52" s="3" t="s">
        <v>463</v>
      </c>
      <c r="E52" s="12" t="s">
        <v>523</v>
      </c>
      <c r="F52" s="12" t="s">
        <v>464</v>
      </c>
      <c r="G52" s="3" t="s">
        <v>1177</v>
      </c>
      <c r="H52" s="12" t="s">
        <v>564</v>
      </c>
      <c r="I52" s="5" t="s">
        <v>662</v>
      </c>
      <c r="J52" s="12" t="s">
        <v>663</v>
      </c>
      <c r="K52" s="3" t="s">
        <v>664</v>
      </c>
      <c r="L52" s="3" t="s">
        <v>1236</v>
      </c>
    </row>
    <row r="53" spans="1:12" ht="225">
      <c r="A53" s="12" t="s">
        <v>665</v>
      </c>
      <c r="B53" s="10" t="s">
        <v>515</v>
      </c>
      <c r="C53" s="10"/>
      <c r="D53" s="10" t="s">
        <v>515</v>
      </c>
      <c r="E53" s="10"/>
      <c r="F53" s="10" t="s">
        <v>1</v>
      </c>
      <c r="G53" s="100" t="s">
        <v>1178</v>
      </c>
      <c r="H53" s="10" t="s">
        <v>510</v>
      </c>
      <c r="I53" s="12" t="s">
        <v>666</v>
      </c>
      <c r="J53" s="12" t="s">
        <v>667</v>
      </c>
      <c r="K53" s="3" t="s">
        <v>668</v>
      </c>
      <c r="L53" s="3" t="s">
        <v>1237</v>
      </c>
    </row>
    <row r="54" spans="1:12" ht="165">
      <c r="A54" s="12" t="s">
        <v>669</v>
      </c>
      <c r="B54" s="10" t="s">
        <v>515</v>
      </c>
      <c r="C54" s="10"/>
      <c r="D54" s="10" t="s">
        <v>515</v>
      </c>
      <c r="E54" s="10"/>
      <c r="F54" s="10" t="s">
        <v>1</v>
      </c>
      <c r="G54" s="100" t="s">
        <v>1179</v>
      </c>
      <c r="H54" s="10" t="s">
        <v>465</v>
      </c>
      <c r="I54" s="5" t="s">
        <v>670</v>
      </c>
      <c r="J54" s="12" t="s">
        <v>671</v>
      </c>
      <c r="K54" s="3" t="s">
        <v>672</v>
      </c>
      <c r="L54" s="3" t="s">
        <v>1238</v>
      </c>
    </row>
    <row r="55" spans="1:12" ht="270">
      <c r="A55" s="12" t="s">
        <v>673</v>
      </c>
      <c r="B55" s="10" t="s">
        <v>515</v>
      </c>
      <c r="C55" s="10"/>
      <c r="D55" s="10" t="s">
        <v>515</v>
      </c>
      <c r="E55" s="10"/>
      <c r="F55" s="10" t="s">
        <v>1</v>
      </c>
      <c r="G55" s="3" t="s">
        <v>1180</v>
      </c>
      <c r="H55" s="10" t="s">
        <v>516</v>
      </c>
      <c r="I55" s="3" t="s">
        <v>674</v>
      </c>
      <c r="J55" s="12" t="s">
        <v>675</v>
      </c>
      <c r="K55" s="3" t="s">
        <v>676</v>
      </c>
      <c r="L55" s="3" t="s">
        <v>1239</v>
      </c>
    </row>
    <row r="56" spans="1:12" ht="315">
      <c r="A56" s="12" t="s">
        <v>243</v>
      </c>
      <c r="B56" s="12" t="s">
        <v>515</v>
      </c>
      <c r="C56" s="12"/>
      <c r="D56" s="10" t="s">
        <v>515</v>
      </c>
      <c r="E56" s="12"/>
      <c r="F56" s="10" t="s">
        <v>1</v>
      </c>
      <c r="G56" s="3" t="s">
        <v>1181</v>
      </c>
      <c r="H56" s="12" t="s">
        <v>477</v>
      </c>
      <c r="I56" s="5" t="s">
        <v>677</v>
      </c>
      <c r="J56" s="12" t="s">
        <v>678</v>
      </c>
      <c r="K56" s="3" t="s">
        <v>679</v>
      </c>
      <c r="L56" s="3" t="s">
        <v>1240</v>
      </c>
    </row>
    <row r="57" spans="1:12" ht="150">
      <c r="A57" s="12" t="s">
        <v>680</v>
      </c>
      <c r="B57" s="76" t="s">
        <v>681</v>
      </c>
      <c r="C57" s="23"/>
      <c r="D57" s="10" t="s">
        <v>587</v>
      </c>
      <c r="E57" s="10"/>
      <c r="F57" s="12" t="s">
        <v>1</v>
      </c>
      <c r="G57" s="3" t="s">
        <v>1182</v>
      </c>
      <c r="H57" s="10" t="s">
        <v>682</v>
      </c>
      <c r="I57" s="13" t="s">
        <v>683</v>
      </c>
      <c r="J57" s="3" t="s">
        <v>684</v>
      </c>
      <c r="K57" s="3" t="s">
        <v>685</v>
      </c>
      <c r="L57" s="3" t="s">
        <v>1241</v>
      </c>
    </row>
    <row r="58" spans="1:12" ht="240">
      <c r="A58" s="12" t="s">
        <v>686</v>
      </c>
      <c r="B58" s="18" t="s">
        <v>687</v>
      </c>
      <c r="C58" s="18"/>
      <c r="D58" s="10" t="s">
        <v>587</v>
      </c>
      <c r="E58" s="10"/>
      <c r="F58" s="10" t="s">
        <v>1</v>
      </c>
      <c r="G58" s="3" t="s">
        <v>1183</v>
      </c>
      <c r="H58" s="12" t="s">
        <v>688</v>
      </c>
      <c r="I58" s="5" t="s">
        <v>689</v>
      </c>
      <c r="J58" s="12" t="s">
        <v>690</v>
      </c>
      <c r="K58" s="5" t="s">
        <v>691</v>
      </c>
      <c r="L58" s="3" t="s">
        <v>1242</v>
      </c>
    </row>
    <row r="59" spans="1:12" ht="240">
      <c r="A59" s="12" t="s">
        <v>692</v>
      </c>
      <c r="B59" s="18" t="s">
        <v>687</v>
      </c>
      <c r="C59" s="18"/>
      <c r="D59" s="10" t="s">
        <v>587</v>
      </c>
      <c r="E59" s="10"/>
      <c r="F59" s="12" t="s">
        <v>1</v>
      </c>
      <c r="G59" s="100" t="s">
        <v>1184</v>
      </c>
      <c r="H59" s="10" t="s">
        <v>469</v>
      </c>
      <c r="I59" s="5" t="s">
        <v>693</v>
      </c>
      <c r="J59" s="16" t="s">
        <v>694</v>
      </c>
      <c r="K59" s="3" t="s">
        <v>695</v>
      </c>
      <c r="L59" s="3" t="s">
        <v>1243</v>
      </c>
    </row>
    <row r="60" spans="1:12" ht="120">
      <c r="A60" s="12" t="s">
        <v>696</v>
      </c>
      <c r="B60" s="18" t="s">
        <v>687</v>
      </c>
      <c r="C60" s="18"/>
      <c r="D60" s="10" t="s">
        <v>587</v>
      </c>
      <c r="E60" s="10"/>
      <c r="F60" s="12" t="s">
        <v>1</v>
      </c>
      <c r="G60" s="3" t="s">
        <v>1185</v>
      </c>
      <c r="H60" s="10" t="s">
        <v>616</v>
      </c>
      <c r="I60" s="5" t="s">
        <v>697</v>
      </c>
      <c r="J60" s="12" t="s">
        <v>698</v>
      </c>
      <c r="K60" s="3" t="s">
        <v>699</v>
      </c>
      <c r="L60" s="3" t="s">
        <v>1244</v>
      </c>
    </row>
    <row r="61" spans="1:12" ht="120">
      <c r="A61" s="3" t="s">
        <v>700</v>
      </c>
      <c r="B61" s="10" t="s">
        <v>701</v>
      </c>
      <c r="C61" s="10"/>
      <c r="D61" s="10" t="s">
        <v>587</v>
      </c>
      <c r="E61" s="10"/>
      <c r="F61" s="10" t="s">
        <v>1</v>
      </c>
      <c r="G61" s="3" t="s">
        <v>1186</v>
      </c>
      <c r="H61" s="10" t="s">
        <v>465</v>
      </c>
      <c r="I61" s="3" t="s">
        <v>702</v>
      </c>
      <c r="J61" s="10" t="s">
        <v>703</v>
      </c>
      <c r="K61" s="3" t="s">
        <v>704</v>
      </c>
      <c r="L61" s="3" t="s">
        <v>1245</v>
      </c>
    </row>
    <row r="62" spans="1:12" ht="225">
      <c r="A62" s="10" t="s">
        <v>705</v>
      </c>
      <c r="B62" s="10" t="s">
        <v>701</v>
      </c>
      <c r="C62" s="10"/>
      <c r="D62" s="10" t="s">
        <v>587</v>
      </c>
      <c r="E62" s="10"/>
      <c r="F62" s="10" t="s">
        <v>1</v>
      </c>
      <c r="G62" s="3" t="s">
        <v>1187</v>
      </c>
      <c r="H62" s="12" t="s">
        <v>706</v>
      </c>
      <c r="I62" s="3" t="s">
        <v>707</v>
      </c>
      <c r="J62" s="10" t="s">
        <v>708</v>
      </c>
      <c r="K62" s="3" t="s">
        <v>709</v>
      </c>
      <c r="L62" s="3" t="s">
        <v>1246</v>
      </c>
    </row>
    <row r="63" spans="1:12" ht="315">
      <c r="A63" s="17" t="s">
        <v>710</v>
      </c>
      <c r="B63" s="3" t="s">
        <v>711</v>
      </c>
      <c r="D63" s="3" t="s">
        <v>463</v>
      </c>
      <c r="F63" s="10" t="s">
        <v>1</v>
      </c>
      <c r="G63" s="100" t="s">
        <v>1188</v>
      </c>
      <c r="H63" s="18" t="s">
        <v>473</v>
      </c>
      <c r="I63" s="5" t="s">
        <v>712</v>
      </c>
      <c r="J63" s="18" t="s">
        <v>713</v>
      </c>
      <c r="K63" s="5" t="s">
        <v>714</v>
      </c>
      <c r="L63" s="3" t="s">
        <v>1247</v>
      </c>
    </row>
    <row r="64" spans="1:12" ht="90">
      <c r="A64" s="18" t="s">
        <v>715</v>
      </c>
      <c r="B64" s="3" t="s">
        <v>711</v>
      </c>
      <c r="D64" s="3" t="s">
        <v>463</v>
      </c>
      <c r="F64" s="10" t="s">
        <v>1</v>
      </c>
      <c r="G64" s="100" t="s">
        <v>1189</v>
      </c>
      <c r="H64" s="18" t="s">
        <v>465</v>
      </c>
      <c r="I64" s="5" t="s">
        <v>716</v>
      </c>
      <c r="J64" s="18" t="s">
        <v>717</v>
      </c>
      <c r="K64" s="3" t="s">
        <v>718</v>
      </c>
      <c r="L64" s="3" t="s">
        <v>1248</v>
      </c>
    </row>
    <row r="65" spans="1:13" ht="135">
      <c r="A65" s="18" t="s">
        <v>719</v>
      </c>
      <c r="B65" s="3" t="s">
        <v>711</v>
      </c>
      <c r="D65" s="3" t="s">
        <v>463</v>
      </c>
      <c r="F65" s="10" t="s">
        <v>1</v>
      </c>
      <c r="G65" s="101" t="s">
        <v>1190</v>
      </c>
      <c r="H65" s="18" t="s">
        <v>583</v>
      </c>
      <c r="I65" s="3" t="s">
        <v>720</v>
      </c>
      <c r="J65" s="18" t="s">
        <v>721</v>
      </c>
      <c r="K65" s="3" t="s">
        <v>722</v>
      </c>
      <c r="L65" s="3" t="s">
        <v>1249</v>
      </c>
    </row>
    <row r="66" spans="1:13" ht="105">
      <c r="A66" s="18" t="s">
        <v>723</v>
      </c>
      <c r="B66" s="3" t="s">
        <v>711</v>
      </c>
      <c r="D66" s="3" t="s">
        <v>463</v>
      </c>
      <c r="F66" s="10" t="s">
        <v>1</v>
      </c>
      <c r="G66" s="101" t="s">
        <v>1191</v>
      </c>
      <c r="H66" s="18" t="s">
        <v>497</v>
      </c>
      <c r="I66" s="5" t="s">
        <v>724</v>
      </c>
      <c r="J66" s="18" t="s">
        <v>725</v>
      </c>
      <c r="K66" s="5" t="s">
        <v>726</v>
      </c>
      <c r="L66" s="3" t="s">
        <v>1250</v>
      </c>
    </row>
    <row r="67" spans="1:13" ht="135">
      <c r="A67" s="18" t="s">
        <v>727</v>
      </c>
      <c r="B67" s="3" t="s">
        <v>711</v>
      </c>
      <c r="D67" s="3" t="s">
        <v>463</v>
      </c>
      <c r="F67" s="10" t="s">
        <v>1</v>
      </c>
      <c r="G67" s="101" t="s">
        <v>1192</v>
      </c>
      <c r="H67" s="18" t="s">
        <v>465</v>
      </c>
      <c r="I67" s="5" t="s">
        <v>728</v>
      </c>
      <c r="J67" s="18" t="s">
        <v>729</v>
      </c>
      <c r="K67" s="3" t="s">
        <v>730</v>
      </c>
      <c r="L67" s="3" t="s">
        <v>1251</v>
      </c>
    </row>
    <row r="68" spans="1:13" ht="135">
      <c r="A68" s="18" t="s">
        <v>731</v>
      </c>
      <c r="B68" s="3" t="s">
        <v>711</v>
      </c>
      <c r="D68" s="3" t="s">
        <v>463</v>
      </c>
      <c r="F68" s="10" t="s">
        <v>1</v>
      </c>
      <c r="G68" s="101" t="s">
        <v>1193</v>
      </c>
      <c r="H68" s="18" t="s">
        <v>732</v>
      </c>
      <c r="I68" s="5" t="s">
        <v>733</v>
      </c>
      <c r="J68" s="18" t="s">
        <v>734</v>
      </c>
      <c r="K68" s="3" t="s">
        <v>735</v>
      </c>
      <c r="L68" s="3" t="s">
        <v>1252</v>
      </c>
    </row>
    <row r="69" spans="1:13" ht="409.5">
      <c r="A69" s="28" t="s">
        <v>189</v>
      </c>
      <c r="B69" s="10" t="s">
        <v>523</v>
      </c>
      <c r="C69" s="10" t="s">
        <v>523</v>
      </c>
      <c r="D69" s="3" t="s">
        <v>463</v>
      </c>
      <c r="E69" s="10" t="s">
        <v>523</v>
      </c>
      <c r="F69" s="3" t="s">
        <v>464</v>
      </c>
      <c r="G69" s="3" t="s">
        <v>1194</v>
      </c>
      <c r="H69" s="28" t="s">
        <v>469</v>
      </c>
      <c r="I69" s="13" t="s">
        <v>736</v>
      </c>
      <c r="J69" s="29" t="s">
        <v>737</v>
      </c>
      <c r="K69" s="3" t="s">
        <v>738</v>
      </c>
      <c r="L69" s="3" t="s">
        <v>1253</v>
      </c>
    </row>
    <row r="70" spans="1:13" ht="409.6" customHeight="1">
      <c r="A70" s="116" t="s">
        <v>180</v>
      </c>
      <c r="B70" s="3" t="s">
        <v>462</v>
      </c>
      <c r="C70" s="3" t="s">
        <v>462</v>
      </c>
      <c r="D70" s="3" t="s">
        <v>463</v>
      </c>
      <c r="E70" s="3" t="s">
        <v>463</v>
      </c>
      <c r="F70" s="3" t="s">
        <v>464</v>
      </c>
      <c r="G70" s="3" t="s">
        <v>885</v>
      </c>
      <c r="H70" s="28" t="s">
        <v>531</v>
      </c>
      <c r="I70" s="3" t="s">
        <v>485</v>
      </c>
      <c r="J70" s="30" t="s">
        <v>739</v>
      </c>
      <c r="K70" s="3" t="s">
        <v>740</v>
      </c>
      <c r="L70" s="3" t="s">
        <v>884</v>
      </c>
      <c r="M70" t="s">
        <v>884</v>
      </c>
    </row>
    <row r="71" spans="1:13" ht="105">
      <c r="A71" s="3" t="s">
        <v>862</v>
      </c>
      <c r="B71" s="3" t="s">
        <v>462</v>
      </c>
      <c r="C71" s="3" t="s">
        <v>462</v>
      </c>
      <c r="D71" s="3" t="s">
        <v>463</v>
      </c>
      <c r="E71" s="3" t="s">
        <v>463</v>
      </c>
      <c r="F71" s="3" t="s">
        <v>464</v>
      </c>
      <c r="G71" s="102" t="s">
        <v>902</v>
      </c>
      <c r="H71" s="60" t="s">
        <v>531</v>
      </c>
      <c r="I71" s="5" t="s">
        <v>863</v>
      </c>
      <c r="J71" s="30" t="s">
        <v>864</v>
      </c>
      <c r="K71" s="36" t="s">
        <v>1103</v>
      </c>
      <c r="L71" t="s">
        <v>903</v>
      </c>
    </row>
    <row r="72" spans="1:13" ht="150">
      <c r="A72" s="3" t="s">
        <v>870</v>
      </c>
      <c r="B72" s="10" t="s">
        <v>523</v>
      </c>
      <c r="C72" s="10" t="s">
        <v>523</v>
      </c>
      <c r="D72" s="3" t="s">
        <v>463</v>
      </c>
      <c r="E72" s="10" t="s">
        <v>523</v>
      </c>
      <c r="F72" s="3" t="s">
        <v>464</v>
      </c>
      <c r="G72" s="103" t="s">
        <v>900</v>
      </c>
      <c r="H72" s="60" t="s">
        <v>473</v>
      </c>
      <c r="I72" s="5" t="s">
        <v>872</v>
      </c>
      <c r="J72" s="30" t="s">
        <v>871</v>
      </c>
      <c r="K72" s="68" t="s">
        <v>873</v>
      </c>
      <c r="L72" t="s">
        <v>901</v>
      </c>
    </row>
    <row r="73" spans="1:13" ht="75">
      <c r="A73" s="3" t="s">
        <v>911</v>
      </c>
      <c r="D73" s="3" t="s">
        <v>563</v>
      </c>
      <c r="E73" s="3" t="s">
        <v>563</v>
      </c>
      <c r="F73" s="3" t="s">
        <v>464</v>
      </c>
      <c r="G73" s="40" t="s">
        <v>912</v>
      </c>
      <c r="H73" s="77" t="s">
        <v>913</v>
      </c>
      <c r="I73" s="77" t="s">
        <v>914</v>
      </c>
      <c r="J73" s="77" t="s">
        <v>915</v>
      </c>
      <c r="K73" s="3" t="s">
        <v>917</v>
      </c>
      <c r="L73" s="78" t="s">
        <v>916</v>
      </c>
    </row>
    <row r="74" spans="1:13" ht="120">
      <c r="A74" s="82" t="s">
        <v>933</v>
      </c>
      <c r="D74" s="3" t="s">
        <v>563</v>
      </c>
      <c r="E74" s="3" t="s">
        <v>563</v>
      </c>
      <c r="F74" s="3" t="s">
        <v>464</v>
      </c>
      <c r="G74" s="101" t="s">
        <v>934</v>
      </c>
      <c r="H74" s="85" t="s">
        <v>547</v>
      </c>
      <c r="I74" s="36" t="s">
        <v>935</v>
      </c>
      <c r="J74" s="83" t="s">
        <v>936</v>
      </c>
      <c r="K74" s="3" t="s">
        <v>938</v>
      </c>
      <c r="L74" s="104" t="s">
        <v>937</v>
      </c>
    </row>
    <row r="75" spans="1:13" ht="135">
      <c r="A75" s="84" t="s">
        <v>943</v>
      </c>
      <c r="B75" s="3" t="s">
        <v>562</v>
      </c>
      <c r="C75" s="3" t="s">
        <v>562</v>
      </c>
      <c r="D75" s="3" t="s">
        <v>563</v>
      </c>
      <c r="E75" s="3" t="s">
        <v>563</v>
      </c>
      <c r="F75" s="3" t="s">
        <v>464</v>
      </c>
      <c r="G75" s="101" t="s">
        <v>944</v>
      </c>
      <c r="H75" s="86" t="s">
        <v>469</v>
      </c>
      <c r="I75" s="83" t="s">
        <v>945</v>
      </c>
      <c r="J75" s="83" t="s">
        <v>946</v>
      </c>
      <c r="K75" s="3" t="s">
        <v>947</v>
      </c>
      <c r="L75" s="104" t="s">
        <v>1254</v>
      </c>
    </row>
    <row r="76" spans="1:13" ht="150">
      <c r="A76" s="86" t="s">
        <v>949</v>
      </c>
      <c r="B76" s="3" t="s">
        <v>562</v>
      </c>
      <c r="C76" s="3" t="s">
        <v>562</v>
      </c>
      <c r="D76" s="3" t="s">
        <v>563</v>
      </c>
      <c r="E76" s="3" t="s">
        <v>563</v>
      </c>
      <c r="F76" s="3" t="s">
        <v>464</v>
      </c>
      <c r="G76" s="90" t="s">
        <v>965</v>
      </c>
      <c r="H76" s="85" t="s">
        <v>951</v>
      </c>
      <c r="I76" s="36" t="s">
        <v>967</v>
      </c>
      <c r="J76" s="85" t="s">
        <v>952</v>
      </c>
      <c r="K76" s="36" t="s">
        <v>953</v>
      </c>
      <c r="L76" s="87" t="s">
        <v>950</v>
      </c>
    </row>
    <row r="77" spans="1:13" ht="360">
      <c r="A77" s="89" t="s">
        <v>964</v>
      </c>
      <c r="B77" s="3" t="s">
        <v>562</v>
      </c>
      <c r="C77" s="3" t="s">
        <v>562</v>
      </c>
      <c r="D77" s="3" t="s">
        <v>563</v>
      </c>
      <c r="E77" s="3" t="s">
        <v>563</v>
      </c>
      <c r="F77" s="3" t="s">
        <v>464</v>
      </c>
      <c r="G77" s="91" t="s">
        <v>966</v>
      </c>
      <c r="H77" s="89" t="s">
        <v>538</v>
      </c>
      <c r="I77" s="36" t="s">
        <v>968</v>
      </c>
      <c r="J77" s="85" t="s">
        <v>970</v>
      </c>
      <c r="K77" s="36" t="s">
        <v>963</v>
      </c>
      <c r="L77" s="3" t="s">
        <v>969</v>
      </c>
    </row>
    <row r="78" spans="1:13" ht="135">
      <c r="A78" s="89" t="s">
        <v>972</v>
      </c>
      <c r="B78" s="3" t="s">
        <v>562</v>
      </c>
      <c r="C78" s="3" t="s">
        <v>562</v>
      </c>
      <c r="D78" s="3" t="s">
        <v>563</v>
      </c>
      <c r="E78" s="3" t="s">
        <v>563</v>
      </c>
      <c r="F78" s="3" t="s">
        <v>464</v>
      </c>
      <c r="G78" s="91" t="s">
        <v>973</v>
      </c>
      <c r="H78" s="88" t="s">
        <v>974</v>
      </c>
      <c r="I78" s="88" t="s">
        <v>975</v>
      </c>
      <c r="J78" s="88" t="s">
        <v>976</v>
      </c>
      <c r="K78" s="3" t="s">
        <v>978</v>
      </c>
      <c r="L78" s="88" t="s">
        <v>977</v>
      </c>
    </row>
    <row r="79" spans="1:13" ht="120">
      <c r="A79" s="88" t="s">
        <v>1013</v>
      </c>
      <c r="B79" s="12" t="s">
        <v>523</v>
      </c>
      <c r="C79" s="12" t="s">
        <v>523</v>
      </c>
      <c r="D79" s="3" t="s">
        <v>463</v>
      </c>
      <c r="E79" s="12" t="s">
        <v>523</v>
      </c>
      <c r="F79" s="12" t="s">
        <v>464</v>
      </c>
      <c r="G79" s="91" t="s">
        <v>1014</v>
      </c>
      <c r="H79" s="88" t="s">
        <v>497</v>
      </c>
      <c r="I79" s="88" t="s">
        <v>1015</v>
      </c>
      <c r="J79" s="88" t="s">
        <v>1016</v>
      </c>
      <c r="K79" s="3" t="s">
        <v>1018</v>
      </c>
      <c r="L79" s="88" t="s">
        <v>1017</v>
      </c>
    </row>
    <row r="80" spans="1:13" ht="120">
      <c r="A80" s="89" t="s">
        <v>1040</v>
      </c>
      <c r="D80" s="3" t="s">
        <v>563</v>
      </c>
      <c r="E80" s="3" t="s">
        <v>563</v>
      </c>
      <c r="F80" s="12" t="s">
        <v>464</v>
      </c>
      <c r="G80" s="91" t="s">
        <v>1041</v>
      </c>
      <c r="H80" s="88" t="s">
        <v>531</v>
      </c>
      <c r="I80" s="88" t="s">
        <v>1042</v>
      </c>
      <c r="J80" s="88" t="s">
        <v>1043</v>
      </c>
      <c r="K80" s="3" t="s">
        <v>1045</v>
      </c>
      <c r="L80" s="88" t="s">
        <v>1044</v>
      </c>
    </row>
    <row r="81" spans="1:12" ht="150">
      <c r="A81" s="89" t="s">
        <v>1097</v>
      </c>
      <c r="B81" s="3" t="s">
        <v>562</v>
      </c>
      <c r="C81" s="3" t="s">
        <v>562</v>
      </c>
      <c r="D81" s="3" t="s">
        <v>563</v>
      </c>
      <c r="E81" s="3" t="s">
        <v>563</v>
      </c>
      <c r="F81" s="3" t="s">
        <v>464</v>
      </c>
      <c r="G81" s="91" t="s">
        <v>1098</v>
      </c>
      <c r="H81" s="88" t="s">
        <v>510</v>
      </c>
      <c r="I81" s="88" t="s">
        <v>1099</v>
      </c>
      <c r="J81" s="88" t="s">
        <v>1100</v>
      </c>
      <c r="K81" s="36" t="s">
        <v>1102</v>
      </c>
      <c r="L81" s="88" t="s">
        <v>1101</v>
      </c>
    </row>
    <row r="82" spans="1:12">
      <c r="A82" t="s">
        <v>1266</v>
      </c>
      <c r="B82" t="s">
        <v>1267</v>
      </c>
      <c r="C82" t="s">
        <v>1267</v>
      </c>
    </row>
    <row r="83" spans="1:12">
      <c r="A83" t="s">
        <v>1268</v>
      </c>
      <c r="B83" t="s">
        <v>1267</v>
      </c>
      <c r="C83" t="s">
        <v>1267</v>
      </c>
    </row>
    <row r="84" spans="1:12">
      <c r="A84" t="s">
        <v>1269</v>
      </c>
      <c r="B84" t="s">
        <v>1267</v>
      </c>
      <c r="C84" t="s">
        <v>1267</v>
      </c>
    </row>
    <row r="85" spans="1:12">
      <c r="A85" t="s">
        <v>1288</v>
      </c>
      <c r="B85" t="s">
        <v>1267</v>
      </c>
      <c r="C85" t="s">
        <v>1267</v>
      </c>
    </row>
    <row r="86" spans="1:12" ht="105">
      <c r="A86" t="s">
        <v>1543</v>
      </c>
      <c r="B86"/>
      <c r="C86"/>
      <c r="D86" s="3" t="s">
        <v>563</v>
      </c>
      <c r="E86" s="3" t="s">
        <v>563</v>
      </c>
      <c r="F86" t="s">
        <v>464</v>
      </c>
      <c r="G86" s="117" t="s">
        <v>1544</v>
      </c>
      <c r="H86" t="s">
        <v>531</v>
      </c>
      <c r="I86" t="s">
        <v>1545</v>
      </c>
      <c r="J86" t="s">
        <v>1546</v>
      </c>
      <c r="K86" s="3" t="s">
        <v>1548</v>
      </c>
      <c r="L86" t="s">
        <v>1547</v>
      </c>
    </row>
    <row r="87" spans="1:12">
      <c r="A87" t="s">
        <v>1549</v>
      </c>
      <c r="B87" t="s">
        <v>1267</v>
      </c>
      <c r="C87" t="s">
        <v>1267</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2" t="s">
        <v>741</v>
      </c>
      <c r="B1" s="22"/>
      <c r="C1" s="22" t="s">
        <v>456</v>
      </c>
      <c r="D1" s="22"/>
      <c r="E1" s="22" t="s">
        <v>742</v>
      </c>
      <c r="F1" s="22" t="s">
        <v>743</v>
      </c>
      <c r="G1" s="1"/>
    </row>
    <row r="2" spans="1:7">
      <c r="A2" s="19" t="s">
        <v>462</v>
      </c>
      <c r="B2" s="19"/>
      <c r="C2" s="19" t="s">
        <v>8</v>
      </c>
      <c r="D2" s="19"/>
      <c r="E2" s="19" t="s">
        <v>463</v>
      </c>
      <c r="F2" s="19" t="s">
        <v>463</v>
      </c>
      <c r="G2" s="1"/>
    </row>
    <row r="3" spans="1:7">
      <c r="A3" s="19" t="s">
        <v>515</v>
      </c>
      <c r="B3" s="19"/>
      <c r="C3" s="19" t="s">
        <v>1</v>
      </c>
      <c r="D3" s="19"/>
      <c r="E3" s="19" t="s">
        <v>523</v>
      </c>
      <c r="F3" s="19" t="s">
        <v>515</v>
      </c>
      <c r="G3" s="1"/>
    </row>
    <row r="4" spans="1:7">
      <c r="A4" s="19" t="s">
        <v>523</v>
      </c>
      <c r="B4" s="19"/>
      <c r="C4" s="19" t="s">
        <v>464</v>
      </c>
      <c r="D4" s="19"/>
      <c r="E4" s="19" t="s">
        <v>587</v>
      </c>
      <c r="F4" s="19" t="s">
        <v>587</v>
      </c>
      <c r="G4" s="1"/>
    </row>
    <row r="5" spans="1:7">
      <c r="A5" s="19" t="s">
        <v>542</v>
      </c>
      <c r="B5" s="19"/>
      <c r="C5" s="19"/>
      <c r="D5" s="19"/>
      <c r="E5" s="19" t="s">
        <v>542</v>
      </c>
      <c r="F5" s="19" t="s">
        <v>542</v>
      </c>
      <c r="G5" s="1"/>
    </row>
    <row r="6" spans="1:7">
      <c r="A6" s="19" t="s">
        <v>562</v>
      </c>
      <c r="B6" s="19"/>
      <c r="C6" s="19"/>
      <c r="D6" s="19"/>
      <c r="E6" s="21" t="s">
        <v>563</v>
      </c>
      <c r="F6" s="19" t="s">
        <v>563</v>
      </c>
      <c r="G6" s="1"/>
    </row>
    <row r="7" spans="1:7">
      <c r="A7" s="19" t="s">
        <v>501</v>
      </c>
      <c r="B7" s="19"/>
      <c r="C7" s="19"/>
      <c r="D7" s="19"/>
      <c r="E7" s="19"/>
      <c r="F7" s="19"/>
      <c r="G7" s="1"/>
    </row>
    <row r="8" spans="1:7">
      <c r="A8" s="20" t="s">
        <v>587</v>
      </c>
      <c r="B8" s="19"/>
      <c r="C8" s="19"/>
      <c r="D8" s="19"/>
      <c r="E8" s="19"/>
      <c r="F8" s="19"/>
      <c r="G8" s="1"/>
    </row>
    <row r="9" spans="1:7">
      <c r="A9" s="21" t="s">
        <v>687</v>
      </c>
      <c r="B9" s="19"/>
      <c r="C9" s="19"/>
      <c r="D9" s="19"/>
      <c r="E9" s="19"/>
      <c r="F9" s="19"/>
      <c r="G9" s="1"/>
    </row>
    <row r="10" spans="1:7">
      <c r="A10" s="19" t="s">
        <v>701</v>
      </c>
      <c r="B10" s="19"/>
      <c r="C10" s="19"/>
      <c r="D10" s="19"/>
      <c r="E10" s="19"/>
      <c r="F10" s="19"/>
      <c r="G10" s="1"/>
    </row>
    <row r="11" spans="1:7">
      <c r="A11" s="21" t="s">
        <v>711</v>
      </c>
      <c r="B11" s="19"/>
      <c r="C11" s="19"/>
      <c r="D11" s="19"/>
      <c r="E11" s="19"/>
      <c r="F11" s="19"/>
      <c r="G11" s="1"/>
    </row>
    <row r="12" spans="1:7">
      <c r="A12" s="19" t="s">
        <v>681</v>
      </c>
      <c r="B12" s="19"/>
      <c r="C12" s="19"/>
      <c r="D12" s="19"/>
      <c r="E12" s="19"/>
      <c r="F12" s="19"/>
      <c r="G12" s="1"/>
    </row>
    <row r="13" spans="1:7">
      <c r="A13" s="19" t="s">
        <v>492</v>
      </c>
      <c r="B13" s="19"/>
      <c r="C13" s="19"/>
      <c r="D13" s="19"/>
      <c r="E13" s="19"/>
      <c r="F13" s="19"/>
      <c r="G13" s="1"/>
    </row>
    <row r="14" spans="1:7" ht="28.9" customHeight="1">
      <c r="A14" s="24" t="s">
        <v>628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744</v>
      </c>
    </row>
    <row r="14" spans="1:1">
      <c r="A14" s="37"/>
    </row>
    <row r="15" spans="1:1">
      <c r="A15" s="38" t="s">
        <v>745</v>
      </c>
    </row>
    <row r="16" spans="1:1">
      <c r="A16" s="38" t="s">
        <v>746</v>
      </c>
    </row>
    <row r="17" spans="1:17">
      <c r="A17" s="38" t="s">
        <v>747</v>
      </c>
    </row>
    <row r="18" spans="1:17">
      <c r="A18" s="38" t="s">
        <v>748</v>
      </c>
    </row>
    <row r="19" spans="1:17">
      <c r="A19" s="38" t="s">
        <v>749</v>
      </c>
    </row>
    <row r="20" spans="1:17">
      <c r="A20" s="38" t="s">
        <v>750</v>
      </c>
    </row>
    <row r="21" spans="1:17">
      <c r="A21" s="38" t="s">
        <v>751</v>
      </c>
    </row>
    <row r="22" spans="1:17">
      <c r="A22" s="38" t="s">
        <v>752</v>
      </c>
    </row>
    <row r="23" spans="1:17">
      <c r="A23" s="38" t="s">
        <v>12</v>
      </c>
    </row>
    <row r="24" spans="1:17">
      <c r="A24" s="38" t="s">
        <v>16</v>
      </c>
    </row>
    <row r="26" spans="1:17">
      <c r="A26" t="s">
        <v>17</v>
      </c>
    </row>
    <row r="27" spans="1:17">
      <c r="A27" t="s">
        <v>18</v>
      </c>
    </row>
    <row r="28" spans="1:17">
      <c r="A28" s="110" t="s">
        <v>753</v>
      </c>
      <c r="B28" s="108"/>
      <c r="C28" s="108"/>
      <c r="D28" s="108"/>
      <c r="E28" s="108"/>
      <c r="F28" s="108"/>
      <c r="G28" s="108"/>
      <c r="H28" s="108"/>
      <c r="I28" s="108"/>
      <c r="J28" s="108"/>
      <c r="K28" s="108"/>
      <c r="L28" s="108"/>
      <c r="M28" s="108"/>
      <c r="N28" s="108"/>
      <c r="O28" s="108"/>
      <c r="P28" s="108"/>
      <c r="Q28" s="108"/>
    </row>
    <row r="29" spans="1:17">
      <c r="A29" s="108"/>
      <c r="B29" s="108"/>
      <c r="C29" s="108"/>
      <c r="D29" s="108"/>
      <c r="E29" s="108"/>
      <c r="F29" s="108"/>
      <c r="G29" s="108"/>
      <c r="H29" s="108"/>
      <c r="I29" s="108"/>
      <c r="J29" s="108"/>
      <c r="K29" s="108"/>
      <c r="L29" s="108"/>
      <c r="M29" s="108"/>
      <c r="N29" s="108"/>
      <c r="O29" s="108"/>
      <c r="P29" s="108"/>
      <c r="Q29" s="108"/>
    </row>
    <row r="30" spans="1:17" ht="14.45" customHeight="1">
      <c r="A30" s="109" t="s">
        <v>20</v>
      </c>
      <c r="B30" s="107" t="s">
        <v>21</v>
      </c>
      <c r="C30" s="108"/>
      <c r="D30" s="108"/>
      <c r="E30" s="107" t="s">
        <v>22</v>
      </c>
      <c r="F30" s="108"/>
      <c r="G30" s="108"/>
      <c r="H30" s="107" t="s">
        <v>23</v>
      </c>
      <c r="I30" s="108"/>
      <c r="J30" s="108"/>
      <c r="K30" s="107" t="s">
        <v>24</v>
      </c>
      <c r="L30" s="108"/>
      <c r="M30" s="108"/>
      <c r="N30" s="108"/>
      <c r="O30" s="108"/>
      <c r="P30" s="107" t="s">
        <v>25</v>
      </c>
      <c r="Q30" s="107" t="s">
        <v>26</v>
      </c>
    </row>
    <row r="31" spans="1:17">
      <c r="A31" s="108"/>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08"/>
      <c r="Q31" s="108"/>
    </row>
    <row r="32" spans="1:17" ht="43.15" customHeight="1">
      <c r="A32" s="40" t="s">
        <v>754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10" t="s">
        <v>587</v>
      </c>
      <c r="B33" s="108"/>
      <c r="C33" s="108"/>
      <c r="D33" s="108"/>
      <c r="E33" s="108"/>
      <c r="F33" s="108"/>
      <c r="G33" s="108"/>
      <c r="H33" s="108"/>
      <c r="I33" s="108"/>
      <c r="J33" s="108"/>
      <c r="K33" s="108"/>
      <c r="L33" s="108"/>
      <c r="M33" s="108"/>
      <c r="N33" s="108"/>
      <c r="O33" s="108"/>
      <c r="P33" s="108"/>
      <c r="Q33" s="108"/>
    </row>
    <row r="34" spans="1:17">
      <c r="A34" s="108"/>
      <c r="B34" s="108"/>
      <c r="C34" s="108"/>
      <c r="D34" s="108"/>
      <c r="E34" s="108"/>
      <c r="F34" s="108"/>
      <c r="G34" s="108"/>
      <c r="H34" s="108"/>
      <c r="I34" s="108"/>
      <c r="J34" s="108"/>
      <c r="K34" s="108"/>
      <c r="L34" s="108"/>
      <c r="M34" s="108"/>
      <c r="N34" s="108"/>
      <c r="O34" s="108"/>
      <c r="P34" s="108"/>
      <c r="Q34" s="108"/>
    </row>
    <row r="35" spans="1:17" ht="14.45" customHeight="1">
      <c r="A35" s="109" t="s">
        <v>20</v>
      </c>
      <c r="B35" s="107" t="s">
        <v>21</v>
      </c>
      <c r="C35" s="108"/>
      <c r="D35" s="108"/>
      <c r="E35" s="107" t="s">
        <v>22</v>
      </c>
      <c r="F35" s="108"/>
      <c r="G35" s="108"/>
      <c r="H35" s="107" t="s">
        <v>23</v>
      </c>
      <c r="I35" s="108"/>
      <c r="J35" s="108"/>
      <c r="K35" s="107" t="s">
        <v>24</v>
      </c>
      <c r="L35" s="108"/>
      <c r="M35" s="108"/>
      <c r="N35" s="108"/>
      <c r="O35" s="108"/>
      <c r="P35" s="107" t="s">
        <v>25</v>
      </c>
      <c r="Q35" s="107" t="s">
        <v>26</v>
      </c>
    </row>
    <row r="36" spans="1:17">
      <c r="A36" s="108"/>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08"/>
      <c r="Q36" s="108"/>
    </row>
    <row r="37" spans="1:17">
      <c r="A37" s="40" t="s">
        <v>623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ht="30">
      <c r="A38" s="40" t="s">
        <v>755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756</v>
      </c>
      <c r="B40" s="40"/>
      <c r="C40" s="40"/>
      <c r="D40" s="40"/>
      <c r="E40" s="40"/>
      <c r="F40" s="40"/>
      <c r="G40" s="40"/>
      <c r="H40" s="40"/>
      <c r="I40" s="40"/>
      <c r="J40" s="40"/>
      <c r="K40" s="40">
        <v>1</v>
      </c>
      <c r="L40" s="42">
        <v>0</v>
      </c>
      <c r="M40" s="42">
        <v>0</v>
      </c>
      <c r="N40" s="40">
        <v>51</v>
      </c>
      <c r="O40" s="40">
        <v>51</v>
      </c>
      <c r="P40" s="40"/>
      <c r="Q40" s="40">
        <v>4</v>
      </c>
    </row>
    <row r="41" spans="1:17">
      <c r="A41" s="40" t="s">
        <v>757</v>
      </c>
      <c r="B41" s="40"/>
      <c r="C41" s="40"/>
      <c r="D41" s="40"/>
      <c r="E41" s="40"/>
      <c r="F41" s="40"/>
      <c r="G41" s="40"/>
      <c r="H41" s="40"/>
      <c r="I41" s="40"/>
      <c r="J41" s="40"/>
      <c r="K41" s="40">
        <v>5</v>
      </c>
      <c r="L41" s="42">
        <v>0.4</v>
      </c>
      <c r="M41" s="42">
        <v>0</v>
      </c>
      <c r="N41" s="40">
        <v>23</v>
      </c>
      <c r="O41" s="40">
        <v>22</v>
      </c>
      <c r="P41" s="40"/>
      <c r="Q41" s="40">
        <v>5</v>
      </c>
    </row>
    <row r="42" spans="1:17" ht="43.15" customHeight="1">
      <c r="A42" s="43" t="s">
        <v>758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ht="30">
      <c r="A43" s="40" t="s">
        <v>759</v>
      </c>
      <c r="B43" s="40"/>
      <c r="C43" s="40"/>
      <c r="D43" s="40"/>
      <c r="E43" s="40"/>
      <c r="F43" s="40"/>
      <c r="G43" s="40"/>
      <c r="H43" s="40"/>
      <c r="I43" s="40"/>
      <c r="J43" s="40"/>
      <c r="K43" s="40">
        <v>0</v>
      </c>
      <c r="L43" s="42">
        <v>0</v>
      </c>
      <c r="M43" s="42">
        <v>0</v>
      </c>
      <c r="N43" s="40">
        <v>0</v>
      </c>
      <c r="O43" s="40">
        <v>0</v>
      </c>
      <c r="P43" s="40"/>
      <c r="Q43" s="40">
        <v>5</v>
      </c>
    </row>
    <row r="44" spans="1:17" ht="28.9" customHeight="1">
      <c r="A44" s="40" t="s">
        <v>692</v>
      </c>
      <c r="B44" s="40"/>
      <c r="C44" s="40"/>
      <c r="D44" s="40"/>
      <c r="E44" s="40"/>
      <c r="F44" s="40"/>
      <c r="G44" s="40"/>
      <c r="H44" s="40"/>
      <c r="I44" s="40"/>
      <c r="J44" s="40"/>
      <c r="K44" s="40">
        <v>1</v>
      </c>
      <c r="L44" s="42">
        <v>1</v>
      </c>
      <c r="M44" s="42">
        <v>0</v>
      </c>
      <c r="N44" s="40">
        <v>52</v>
      </c>
      <c r="O44" s="40">
        <v>52</v>
      </c>
      <c r="P44" s="40"/>
      <c r="Q44" s="40">
        <v>5</v>
      </c>
    </row>
    <row r="45" spans="1:17" ht="28.9" customHeight="1">
      <c r="A45" s="40" t="s">
        <v>686</v>
      </c>
      <c r="B45" s="40"/>
      <c r="C45" s="40"/>
      <c r="D45" s="40"/>
      <c r="E45" s="40"/>
      <c r="F45" s="40"/>
      <c r="G45" s="40"/>
      <c r="H45" s="40"/>
      <c r="I45" s="40"/>
      <c r="J45" s="40"/>
      <c r="K45" s="40">
        <v>2</v>
      </c>
      <c r="L45" s="42">
        <v>0</v>
      </c>
      <c r="M45" s="42">
        <v>0.5</v>
      </c>
      <c r="N45" s="40">
        <v>44</v>
      </c>
      <c r="O45" s="40">
        <v>44</v>
      </c>
      <c r="P45" s="40"/>
      <c r="Q45" s="40">
        <v>5</v>
      </c>
    </row>
    <row r="46" spans="1:17" ht="43.15" customHeight="1">
      <c r="A46" s="40" t="s">
        <v>696</v>
      </c>
      <c r="B46" s="40"/>
      <c r="C46" s="40"/>
      <c r="D46" s="40"/>
      <c r="E46" s="40"/>
      <c r="F46" s="40"/>
      <c r="G46" s="40"/>
      <c r="H46" s="40"/>
      <c r="I46" s="40"/>
      <c r="J46" s="40"/>
      <c r="K46" s="40">
        <v>0</v>
      </c>
      <c r="L46" s="42">
        <v>0</v>
      </c>
      <c r="M46" s="42">
        <v>0</v>
      </c>
      <c r="N46" s="40">
        <v>0</v>
      </c>
      <c r="O46" s="40">
        <v>0</v>
      </c>
      <c r="P46" s="40"/>
      <c r="Q46" s="40">
        <v>5</v>
      </c>
    </row>
    <row r="47" spans="1:17" ht="57.6" customHeight="1">
      <c r="A47" s="43" t="s">
        <v>760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10" t="s">
        <v>761</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5" customHeight="1">
      <c r="A50" s="109"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762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10" t="s">
        <v>763</v>
      </c>
      <c r="B53" s="108"/>
      <c r="C53" s="108"/>
      <c r="D53" s="108"/>
      <c r="E53" s="108"/>
      <c r="F53" s="108"/>
      <c r="G53" s="108"/>
      <c r="H53" s="108"/>
      <c r="I53" s="108"/>
      <c r="J53" s="108"/>
      <c r="K53" s="108"/>
      <c r="L53" s="108"/>
      <c r="M53" s="108"/>
      <c r="N53" s="108"/>
      <c r="O53" s="108"/>
      <c r="P53" s="108"/>
      <c r="Q53" s="108"/>
    </row>
    <row r="54" spans="1:17">
      <c r="A54" s="108"/>
      <c r="B54" s="108"/>
      <c r="C54" s="108"/>
      <c r="D54" s="108"/>
      <c r="E54" s="108"/>
      <c r="F54" s="108"/>
      <c r="G54" s="108"/>
      <c r="H54" s="108"/>
      <c r="I54" s="108"/>
      <c r="J54" s="108"/>
      <c r="K54" s="108"/>
      <c r="L54" s="108"/>
      <c r="M54" s="108"/>
      <c r="N54" s="108"/>
      <c r="O54" s="108"/>
      <c r="P54" s="108"/>
      <c r="Q54" s="108"/>
    </row>
    <row r="55" spans="1:17" ht="14.45" customHeight="1">
      <c r="A55" s="109" t="s">
        <v>20</v>
      </c>
      <c r="B55" s="107" t="s">
        <v>21</v>
      </c>
      <c r="C55" s="108"/>
      <c r="D55" s="108"/>
      <c r="E55" s="107" t="s">
        <v>22</v>
      </c>
      <c r="F55" s="108"/>
      <c r="G55" s="108"/>
      <c r="H55" s="107" t="s">
        <v>23</v>
      </c>
      <c r="I55" s="108"/>
      <c r="J55" s="108"/>
      <c r="K55" s="107" t="s">
        <v>24</v>
      </c>
      <c r="L55" s="108"/>
      <c r="M55" s="108"/>
      <c r="N55" s="108"/>
      <c r="O55" s="108"/>
      <c r="P55" s="107" t="s">
        <v>25</v>
      </c>
      <c r="Q55" s="107" t="s">
        <v>26</v>
      </c>
    </row>
    <row r="56" spans="1:17">
      <c r="A56" s="108"/>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08"/>
      <c r="Q56" s="108"/>
    </row>
    <row r="57" spans="1:17" ht="28.9"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764</v>
      </c>
      <c r="B58" s="40"/>
      <c r="C58" s="40"/>
      <c r="D58" s="40"/>
      <c r="E58" s="40"/>
      <c r="F58" s="40"/>
      <c r="G58" s="40"/>
      <c r="H58" s="40"/>
      <c r="I58" s="40"/>
      <c r="J58" s="40"/>
      <c r="K58" s="40">
        <v>1</v>
      </c>
      <c r="L58" s="42">
        <v>1</v>
      </c>
      <c r="M58" s="42">
        <v>0</v>
      </c>
      <c r="N58" s="40">
        <v>1984</v>
      </c>
      <c r="O58" s="40">
        <v>1984</v>
      </c>
      <c r="P58" s="40"/>
      <c r="Q58" s="40">
        <v>5</v>
      </c>
    </row>
    <row r="59" spans="1:17" ht="43.15"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15"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15"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15"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15" customHeight="1">
      <c r="A71" s="43" t="s">
        <v>765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10" t="s">
        <v>766</v>
      </c>
      <c r="B72" s="108"/>
      <c r="C72" s="108"/>
      <c r="D72" s="108"/>
      <c r="E72" s="108"/>
      <c r="F72" s="108"/>
      <c r="G72" s="108"/>
      <c r="H72" s="108"/>
      <c r="I72" s="108"/>
      <c r="J72" s="108"/>
      <c r="K72" s="108"/>
      <c r="L72" s="108"/>
      <c r="M72" s="108"/>
      <c r="N72" s="108"/>
      <c r="O72" s="108"/>
      <c r="P72" s="108"/>
      <c r="Q72" s="108"/>
    </row>
    <row r="73" spans="1:17">
      <c r="A73" s="108"/>
      <c r="B73" s="108"/>
      <c r="C73" s="108"/>
      <c r="D73" s="108"/>
      <c r="E73" s="108"/>
      <c r="F73" s="108"/>
      <c r="G73" s="108"/>
      <c r="H73" s="108"/>
      <c r="I73" s="108"/>
      <c r="J73" s="108"/>
      <c r="K73" s="108"/>
      <c r="L73" s="108"/>
      <c r="M73" s="108"/>
      <c r="N73" s="108"/>
      <c r="O73" s="108"/>
      <c r="P73" s="108"/>
      <c r="Q73" s="108"/>
    </row>
    <row r="74" spans="1:17" ht="14.45" customHeight="1">
      <c r="A74" s="109" t="s">
        <v>20</v>
      </c>
      <c r="B74" s="107" t="s">
        <v>21</v>
      </c>
      <c r="C74" s="108"/>
      <c r="D74" s="108"/>
      <c r="E74" s="107" t="s">
        <v>22</v>
      </c>
      <c r="F74" s="108"/>
      <c r="G74" s="108"/>
      <c r="H74" s="107" t="s">
        <v>23</v>
      </c>
      <c r="I74" s="108"/>
      <c r="J74" s="108"/>
      <c r="K74" s="107" t="s">
        <v>24</v>
      </c>
      <c r="L74" s="108"/>
      <c r="M74" s="108"/>
      <c r="N74" s="108"/>
      <c r="O74" s="108"/>
      <c r="P74" s="107" t="s">
        <v>25</v>
      </c>
      <c r="Q74" s="107" t="s">
        <v>26</v>
      </c>
    </row>
    <row r="75" spans="1:17">
      <c r="A75" s="108"/>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08"/>
      <c r="Q75" s="108"/>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15"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 customHeight="1">
      <c r="A80" s="43" t="s">
        <v>767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10" t="s">
        <v>768</v>
      </c>
      <c r="B81" s="108"/>
      <c r="C81" s="108"/>
      <c r="D81" s="108"/>
      <c r="E81" s="108"/>
      <c r="F81" s="108"/>
      <c r="G81" s="108"/>
      <c r="H81" s="108"/>
      <c r="I81" s="108"/>
      <c r="J81" s="108"/>
      <c r="K81" s="108"/>
      <c r="L81" s="108"/>
      <c r="M81" s="108"/>
      <c r="N81" s="108"/>
      <c r="O81" s="108"/>
      <c r="P81" s="108"/>
      <c r="Q81" s="108"/>
    </row>
    <row r="82" spans="1:17">
      <c r="A82" s="108"/>
      <c r="B82" s="108"/>
      <c r="C82" s="108"/>
      <c r="D82" s="108"/>
      <c r="E82" s="108"/>
      <c r="F82" s="108"/>
      <c r="G82" s="108"/>
      <c r="H82" s="108"/>
      <c r="I82" s="108"/>
      <c r="J82" s="108"/>
      <c r="K82" s="108"/>
      <c r="L82" s="108"/>
      <c r="M82" s="108"/>
      <c r="N82" s="108"/>
      <c r="O82" s="108"/>
      <c r="P82" s="108"/>
      <c r="Q82" s="108"/>
    </row>
    <row r="83" spans="1:17" ht="14.45" customHeight="1">
      <c r="A83" s="109" t="s">
        <v>20</v>
      </c>
      <c r="B83" s="107" t="s">
        <v>21</v>
      </c>
      <c r="C83" s="108"/>
      <c r="D83" s="108"/>
      <c r="E83" s="107" t="s">
        <v>22</v>
      </c>
      <c r="F83" s="108"/>
      <c r="G83" s="108"/>
      <c r="H83" s="107" t="s">
        <v>23</v>
      </c>
      <c r="I83" s="108"/>
      <c r="J83" s="108"/>
      <c r="K83" s="107" t="s">
        <v>24</v>
      </c>
      <c r="L83" s="108"/>
      <c r="M83" s="108"/>
      <c r="N83" s="108"/>
      <c r="O83" s="108"/>
      <c r="P83" s="107" t="s">
        <v>25</v>
      </c>
      <c r="Q83" s="107" t="s">
        <v>26</v>
      </c>
    </row>
    <row r="84" spans="1:17">
      <c r="A84" s="108"/>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08"/>
      <c r="Q84" s="108"/>
    </row>
    <row r="85" spans="1:17" ht="100.9" customHeight="1">
      <c r="A85" s="40" t="s">
        <v>769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 customHeight="1">
      <c r="A86" s="40" t="s">
        <v>770</v>
      </c>
      <c r="B86" s="40"/>
      <c r="C86" s="40"/>
      <c r="D86" s="40"/>
      <c r="E86" s="40"/>
      <c r="F86" s="40"/>
      <c r="G86" s="40"/>
      <c r="H86" s="40"/>
      <c r="I86" s="40"/>
      <c r="J86" s="40"/>
      <c r="K86" s="40">
        <v>5</v>
      </c>
      <c r="L86" s="42">
        <v>1</v>
      </c>
      <c r="M86" s="42">
        <v>0.4</v>
      </c>
      <c r="N86" s="40">
        <v>313</v>
      </c>
      <c r="O86" s="40">
        <v>312</v>
      </c>
      <c r="P86" s="40"/>
      <c r="Q86" s="40">
        <v>8</v>
      </c>
    </row>
    <row r="87" spans="1:17" ht="28.9" customHeight="1">
      <c r="A87" s="40" t="s">
        <v>715</v>
      </c>
      <c r="B87" s="40"/>
      <c r="C87" s="40"/>
      <c r="D87" s="40"/>
      <c r="E87" s="40"/>
      <c r="F87" s="40"/>
      <c r="G87" s="40"/>
      <c r="H87" s="40"/>
      <c r="I87" s="40"/>
      <c r="J87" s="40"/>
      <c r="K87" s="40">
        <v>4</v>
      </c>
      <c r="L87" s="42">
        <v>0.25</v>
      </c>
      <c r="M87" s="42">
        <v>0.5</v>
      </c>
      <c r="N87" s="40">
        <v>84</v>
      </c>
      <c r="O87" s="40">
        <v>81</v>
      </c>
      <c r="P87" s="40"/>
      <c r="Q87" s="40">
        <v>3</v>
      </c>
    </row>
    <row r="88" spans="1:17">
      <c r="A88" s="40" t="s">
        <v>719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 customHeight="1">
      <c r="A89" s="40" t="s">
        <v>723</v>
      </c>
      <c r="B89" s="40"/>
      <c r="C89" s="40"/>
      <c r="D89" s="40"/>
      <c r="E89" s="40"/>
      <c r="F89" s="40"/>
      <c r="G89" s="40"/>
      <c r="H89" s="40"/>
      <c r="I89" s="40"/>
      <c r="J89" s="40"/>
      <c r="K89" s="40">
        <v>2</v>
      </c>
      <c r="L89" s="42">
        <v>0.5</v>
      </c>
      <c r="M89" s="42">
        <v>0.5</v>
      </c>
      <c r="N89" s="40">
        <v>192</v>
      </c>
      <c r="O89" s="40">
        <v>192</v>
      </c>
      <c r="P89" s="40"/>
      <c r="Q89" s="40">
        <v>2</v>
      </c>
    </row>
    <row r="90" spans="1:17">
      <c r="A90" s="40" t="s">
        <v>727</v>
      </c>
      <c r="B90" s="40"/>
      <c r="C90" s="40"/>
      <c r="D90" s="40"/>
      <c r="E90" s="40"/>
      <c r="F90" s="40"/>
      <c r="G90" s="40"/>
      <c r="H90" s="40"/>
      <c r="I90" s="40"/>
      <c r="J90" s="40"/>
      <c r="K90" s="40">
        <v>2</v>
      </c>
      <c r="L90" s="42">
        <v>0.5</v>
      </c>
      <c r="M90" s="42">
        <v>0.5</v>
      </c>
      <c r="N90" s="40">
        <v>12</v>
      </c>
      <c r="O90" s="40">
        <v>12</v>
      </c>
      <c r="P90" s="40"/>
      <c r="Q90" s="40">
        <v>2</v>
      </c>
    </row>
    <row r="91" spans="1:17" ht="28.9" customHeight="1">
      <c r="A91" s="40" t="s">
        <v>771</v>
      </c>
      <c r="B91" s="40"/>
      <c r="C91" s="40"/>
      <c r="D91" s="40"/>
      <c r="E91" s="40"/>
      <c r="F91" s="40"/>
      <c r="G91" s="40"/>
      <c r="H91" s="40"/>
      <c r="I91" s="40"/>
      <c r="J91" s="40"/>
      <c r="K91" s="40">
        <v>3</v>
      </c>
      <c r="L91" s="42">
        <v>0</v>
      </c>
      <c r="M91" s="42">
        <v>0.33300000000000002</v>
      </c>
      <c r="N91" s="40">
        <v>512</v>
      </c>
      <c r="O91" s="40">
        <v>475</v>
      </c>
      <c r="P91" s="40"/>
      <c r="Q91" s="40">
        <v>3</v>
      </c>
    </row>
    <row r="92" spans="1:17" ht="28.9" customHeight="1">
      <c r="A92" s="43" t="s">
        <v>772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10" t="s">
        <v>773</v>
      </c>
      <c r="B93" s="108"/>
      <c r="C93" s="108"/>
      <c r="D93" s="108"/>
      <c r="E93" s="108"/>
      <c r="F93" s="108"/>
      <c r="G93" s="108"/>
      <c r="H93" s="108"/>
      <c r="I93" s="108"/>
      <c r="J93" s="108"/>
      <c r="K93" s="108"/>
      <c r="L93" s="108"/>
      <c r="M93" s="108"/>
      <c r="N93" s="108"/>
      <c r="O93" s="108"/>
      <c r="P93" s="108"/>
      <c r="Q93" s="108"/>
    </row>
    <row r="94" spans="1:17">
      <c r="A94" s="108"/>
      <c r="B94" s="108"/>
      <c r="C94" s="108"/>
      <c r="D94" s="108"/>
      <c r="E94" s="108"/>
      <c r="F94" s="108"/>
      <c r="G94" s="108"/>
      <c r="H94" s="108"/>
      <c r="I94" s="108"/>
      <c r="J94" s="108"/>
      <c r="K94" s="108"/>
      <c r="L94" s="108"/>
      <c r="M94" s="108"/>
      <c r="N94" s="108"/>
      <c r="O94" s="108"/>
      <c r="P94" s="108"/>
      <c r="Q94" s="108"/>
    </row>
    <row r="95" spans="1:17" ht="14.45" customHeight="1">
      <c r="A95" s="109" t="s">
        <v>20</v>
      </c>
      <c r="B95" s="107" t="s">
        <v>21</v>
      </c>
      <c r="C95" s="108"/>
      <c r="D95" s="108"/>
      <c r="E95" s="107" t="s">
        <v>22</v>
      </c>
      <c r="F95" s="108"/>
      <c r="G95" s="108"/>
      <c r="H95" s="107" t="s">
        <v>23</v>
      </c>
      <c r="I95" s="108"/>
      <c r="J95" s="108"/>
      <c r="K95" s="107" t="s">
        <v>24</v>
      </c>
      <c r="L95" s="108"/>
      <c r="M95" s="108"/>
      <c r="N95" s="108"/>
      <c r="O95" s="108"/>
      <c r="P95" s="107" t="s">
        <v>25</v>
      </c>
      <c r="Q95" s="107" t="s">
        <v>26</v>
      </c>
    </row>
    <row r="96" spans="1:17">
      <c r="A96" s="108"/>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08"/>
      <c r="Q96" s="108"/>
    </row>
    <row r="97" spans="1:17" ht="57.6" customHeight="1">
      <c r="A97" s="40" t="s">
        <v>774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15"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775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 customHeight="1">
      <c r="A103" s="40" t="s">
        <v>776</v>
      </c>
      <c r="B103" s="40"/>
      <c r="C103" s="40"/>
      <c r="D103" s="40"/>
      <c r="E103" s="40"/>
      <c r="F103" s="40"/>
      <c r="G103" s="40"/>
      <c r="H103" s="40"/>
      <c r="I103" s="40"/>
      <c r="J103" s="40"/>
      <c r="K103" s="40">
        <v>0</v>
      </c>
      <c r="L103" s="42">
        <v>0</v>
      </c>
      <c r="M103" s="42">
        <v>0</v>
      </c>
      <c r="N103" s="40">
        <v>0</v>
      </c>
      <c r="O103" s="40">
        <v>0</v>
      </c>
      <c r="P103" s="40"/>
      <c r="Q103" s="40">
        <v>1</v>
      </c>
    </row>
    <row r="104" spans="1:17" ht="43.15"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 customHeight="1">
      <c r="A107" s="40" t="s">
        <v>777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778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5"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5" customHeight="1">
      <c r="A113" s="40" t="s">
        <v>779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780</v>
      </c>
      <c r="B114" s="40"/>
      <c r="C114" s="40"/>
      <c r="D114" s="40"/>
      <c r="E114" s="40"/>
      <c r="F114" s="40"/>
      <c r="G114" s="40"/>
      <c r="H114" s="40"/>
      <c r="I114" s="40"/>
      <c r="J114" s="40"/>
      <c r="K114" s="40">
        <v>5</v>
      </c>
      <c r="L114" s="42">
        <v>1</v>
      </c>
      <c r="M114" s="42">
        <v>0.2</v>
      </c>
      <c r="N114" s="40">
        <v>770</v>
      </c>
      <c r="O114" s="40">
        <v>722</v>
      </c>
      <c r="P114" s="40"/>
      <c r="Q114" s="40">
        <v>5</v>
      </c>
    </row>
    <row r="115" spans="1:17" ht="86.45" customHeight="1">
      <c r="A115" s="40" t="s">
        <v>781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782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783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784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785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15" customHeight="1">
      <c r="A122" s="40" t="s">
        <v>786</v>
      </c>
      <c r="B122" s="40"/>
      <c r="C122" s="40"/>
      <c r="D122" s="40"/>
      <c r="E122" s="40"/>
      <c r="F122" s="40"/>
      <c r="G122" s="40"/>
      <c r="H122" s="40"/>
      <c r="I122" s="40"/>
      <c r="J122" s="40"/>
      <c r="K122" s="40">
        <v>1</v>
      </c>
      <c r="L122" s="42">
        <v>1</v>
      </c>
      <c r="M122" s="42">
        <v>0</v>
      </c>
      <c r="N122" s="40">
        <v>761</v>
      </c>
      <c r="O122" s="40">
        <v>761</v>
      </c>
      <c r="P122" s="40"/>
      <c r="Q122" s="40">
        <v>1</v>
      </c>
    </row>
    <row r="123" spans="1:17" ht="100.9" customHeight="1">
      <c r="A123" s="40" t="s">
        <v>787</v>
      </c>
      <c r="B123" s="40"/>
      <c r="C123" s="40"/>
      <c r="D123" s="40"/>
      <c r="E123" s="40"/>
      <c r="F123" s="40"/>
      <c r="G123" s="40"/>
      <c r="H123" s="40"/>
      <c r="I123" s="40"/>
      <c r="J123" s="40"/>
      <c r="K123" s="40">
        <v>2</v>
      </c>
      <c r="L123" s="42">
        <v>1</v>
      </c>
      <c r="M123" s="42">
        <v>0.5</v>
      </c>
      <c r="N123" s="40">
        <v>765</v>
      </c>
      <c r="O123" s="40">
        <v>765</v>
      </c>
      <c r="P123" s="40"/>
      <c r="Q123" s="40">
        <v>2</v>
      </c>
    </row>
    <row r="124" spans="1:17" ht="100.9" customHeight="1">
      <c r="A124" s="40" t="s">
        <v>788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15" customHeight="1">
      <c r="A125" s="40" t="s">
        <v>789</v>
      </c>
      <c r="B125" s="40"/>
      <c r="C125" s="40"/>
      <c r="D125" s="40"/>
      <c r="E125" s="40"/>
      <c r="F125" s="40"/>
      <c r="G125" s="40"/>
      <c r="H125" s="40"/>
      <c r="I125" s="40"/>
      <c r="J125" s="40"/>
      <c r="K125" s="40">
        <v>1</v>
      </c>
      <c r="L125" s="42">
        <v>1</v>
      </c>
      <c r="M125" s="42">
        <v>0</v>
      </c>
      <c r="N125" s="40">
        <v>949</v>
      </c>
      <c r="O125" s="40">
        <v>949</v>
      </c>
      <c r="P125" s="40"/>
      <c r="Q125" s="40">
        <v>2</v>
      </c>
    </row>
    <row r="126" spans="1:17" ht="43.15" customHeight="1">
      <c r="A126" s="43" t="s">
        <v>773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10" t="s">
        <v>515</v>
      </c>
      <c r="B127" s="108"/>
      <c r="C127" s="108"/>
      <c r="D127" s="108"/>
      <c r="E127" s="108"/>
      <c r="F127" s="108"/>
      <c r="G127" s="108"/>
      <c r="H127" s="108"/>
      <c r="I127" s="108"/>
      <c r="J127" s="108"/>
      <c r="K127" s="108"/>
      <c r="L127" s="108"/>
      <c r="M127" s="108"/>
      <c r="N127" s="108"/>
      <c r="O127" s="108"/>
      <c r="P127" s="108"/>
      <c r="Q127" s="108"/>
    </row>
    <row r="128" spans="1:17">
      <c r="A128" s="108"/>
      <c r="B128" s="108"/>
      <c r="C128" s="108"/>
      <c r="D128" s="108"/>
      <c r="E128" s="108"/>
      <c r="F128" s="108"/>
      <c r="G128" s="108"/>
      <c r="H128" s="108"/>
      <c r="I128" s="108"/>
      <c r="J128" s="108"/>
      <c r="K128" s="108"/>
      <c r="L128" s="108"/>
      <c r="M128" s="108"/>
      <c r="N128" s="108"/>
      <c r="O128" s="108"/>
      <c r="P128" s="108"/>
      <c r="Q128" s="108"/>
    </row>
    <row r="129" spans="1:17" ht="14.45" customHeight="1">
      <c r="A129" s="109" t="s">
        <v>20</v>
      </c>
      <c r="B129" s="107" t="s">
        <v>21</v>
      </c>
      <c r="C129" s="108"/>
      <c r="D129" s="108"/>
      <c r="E129" s="107" t="s">
        <v>22</v>
      </c>
      <c r="F129" s="108"/>
      <c r="G129" s="108"/>
      <c r="H129" s="107" t="s">
        <v>23</v>
      </c>
      <c r="I129" s="108"/>
      <c r="J129" s="108"/>
      <c r="K129" s="107" t="s">
        <v>24</v>
      </c>
      <c r="L129" s="108"/>
      <c r="M129" s="108"/>
      <c r="N129" s="108"/>
      <c r="O129" s="108"/>
      <c r="P129" s="107" t="s">
        <v>25</v>
      </c>
      <c r="Q129" s="107" t="s">
        <v>26</v>
      </c>
    </row>
    <row r="130" spans="1:17">
      <c r="A130" s="108"/>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08"/>
      <c r="Q130" s="108"/>
    </row>
    <row r="131" spans="1:17" ht="43.15" customHeight="1">
      <c r="A131" s="40" t="s">
        <v>790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791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15" customHeight="1">
      <c r="A133" s="40" t="s">
        <v>792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793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794</v>
      </c>
      <c r="B136" s="40"/>
      <c r="C136" s="40"/>
      <c r="D136" s="40"/>
      <c r="E136" s="40"/>
      <c r="F136" s="40"/>
      <c r="G136" s="40"/>
      <c r="H136" s="40"/>
      <c r="I136" s="40"/>
      <c r="J136" s="40"/>
      <c r="K136" s="40">
        <v>8</v>
      </c>
      <c r="L136" s="42">
        <v>0.625</v>
      </c>
      <c r="M136" s="42">
        <v>0</v>
      </c>
      <c r="N136" s="40">
        <v>188</v>
      </c>
      <c r="O136" s="40">
        <v>213</v>
      </c>
      <c r="P136" s="40"/>
      <c r="Q136" s="40">
        <v>8</v>
      </c>
    </row>
    <row r="137" spans="1:17" ht="43.15" customHeight="1">
      <c r="A137" s="43" t="s">
        <v>795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ht="30">
      <c r="A138" s="40" t="s">
        <v>796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797</v>
      </c>
      <c r="B139" s="40"/>
      <c r="C139" s="40"/>
      <c r="D139" s="40"/>
      <c r="E139" s="40"/>
      <c r="F139" s="40"/>
      <c r="G139" s="40"/>
      <c r="H139" s="40"/>
      <c r="I139" s="40"/>
      <c r="J139" s="40"/>
      <c r="K139" s="40">
        <v>4</v>
      </c>
      <c r="L139" s="42">
        <v>0.5</v>
      </c>
      <c r="M139" s="42">
        <v>0</v>
      </c>
      <c r="N139" s="40">
        <v>544</v>
      </c>
      <c r="O139" s="40">
        <v>551</v>
      </c>
      <c r="P139" s="40"/>
      <c r="Q139" s="40">
        <v>3</v>
      </c>
    </row>
    <row r="140" spans="1:17" ht="86.45" customHeight="1">
      <c r="A140" s="40" t="s">
        <v>798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799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800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801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15" customHeight="1">
      <c r="A144" s="43" t="s">
        <v>802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803</v>
      </c>
      <c r="B145" s="40"/>
      <c r="C145" s="40"/>
      <c r="D145" s="40"/>
      <c r="E145" s="40"/>
      <c r="F145" s="40"/>
      <c r="G145" s="40"/>
      <c r="H145" s="40"/>
      <c r="I145" s="40"/>
      <c r="J145" s="40"/>
      <c r="K145" s="40">
        <v>0</v>
      </c>
      <c r="L145" s="42">
        <v>0</v>
      </c>
      <c r="M145" s="42">
        <v>0</v>
      </c>
      <c r="N145" s="40">
        <v>0</v>
      </c>
      <c r="O145" s="40">
        <v>0</v>
      </c>
      <c r="P145" s="40"/>
      <c r="Q145" s="40">
        <v>3</v>
      </c>
    </row>
    <row r="146" spans="1:17" ht="100.9" customHeight="1">
      <c r="A146" s="40" t="s">
        <v>804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15" customHeight="1">
      <c r="A147" s="43" t="s">
        <v>805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 customHeight="1">
      <c r="A148" s="40" t="s">
        <v>806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807</v>
      </c>
      <c r="B149" s="40"/>
      <c r="C149" s="40"/>
      <c r="D149" s="40"/>
      <c r="E149" s="40"/>
      <c r="F149" s="40"/>
      <c r="G149" s="40"/>
      <c r="H149" s="40"/>
      <c r="I149" s="40"/>
      <c r="J149" s="40"/>
      <c r="K149" s="40">
        <v>2</v>
      </c>
      <c r="L149" s="42">
        <v>0.5</v>
      </c>
      <c r="M149" s="42">
        <v>0</v>
      </c>
      <c r="N149" s="40">
        <v>629</v>
      </c>
      <c r="O149" s="40">
        <v>629</v>
      </c>
      <c r="P149" s="40"/>
      <c r="Q149" s="40">
        <v>3</v>
      </c>
    </row>
    <row r="150" spans="1:17" ht="28.9" customHeight="1">
      <c r="A150" s="40" t="s">
        <v>808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15" customHeight="1">
      <c r="A151" s="43" t="s">
        <v>809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15" customHeight="1">
      <c r="A152" s="40" t="s">
        <v>810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 customHeight="1">
      <c r="A153" s="40" t="s">
        <v>673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 customHeight="1">
      <c r="A154" s="40" t="s">
        <v>811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 customHeight="1">
      <c r="A155" s="40" t="s">
        <v>637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 customHeight="1">
      <c r="A156" s="40" t="s">
        <v>642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 customHeight="1">
      <c r="A157" s="40" t="s">
        <v>812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813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10" t="s">
        <v>46</v>
      </c>
      <c r="B159" s="108"/>
      <c r="C159" s="108"/>
      <c r="D159" s="108"/>
      <c r="E159" s="108"/>
      <c r="F159" s="108"/>
      <c r="G159" s="108"/>
      <c r="H159" s="108"/>
      <c r="I159" s="108"/>
      <c r="J159" s="108"/>
      <c r="K159" s="108"/>
      <c r="L159" s="108"/>
      <c r="M159" s="108"/>
      <c r="N159" s="108"/>
      <c r="O159" s="108"/>
      <c r="P159" s="108"/>
      <c r="Q159" s="108"/>
    </row>
    <row r="160" spans="1:17">
      <c r="A160" s="108"/>
      <c r="B160" s="108"/>
      <c r="C160" s="108"/>
      <c r="D160" s="108"/>
      <c r="E160" s="108"/>
      <c r="F160" s="108"/>
      <c r="G160" s="108"/>
      <c r="H160" s="108"/>
      <c r="I160" s="108"/>
      <c r="J160" s="108"/>
      <c r="K160" s="108"/>
      <c r="L160" s="108"/>
      <c r="M160" s="108"/>
      <c r="N160" s="108"/>
      <c r="O160" s="108"/>
      <c r="P160" s="108"/>
      <c r="Q160" s="108"/>
    </row>
    <row r="161" spans="1:17" ht="14.45" customHeight="1">
      <c r="A161" s="109" t="s">
        <v>20</v>
      </c>
      <c r="B161" s="107" t="s">
        <v>21</v>
      </c>
      <c r="C161" s="108"/>
      <c r="D161" s="108"/>
      <c r="E161" s="107" t="s">
        <v>22</v>
      </c>
      <c r="F161" s="108"/>
      <c r="G161" s="108"/>
      <c r="H161" s="107" t="s">
        <v>23</v>
      </c>
      <c r="I161" s="108"/>
      <c r="J161" s="108"/>
      <c r="K161" s="107" t="s">
        <v>24</v>
      </c>
      <c r="L161" s="108"/>
      <c r="M161" s="108"/>
      <c r="N161" s="108"/>
      <c r="O161" s="108"/>
      <c r="P161" s="107" t="s">
        <v>25</v>
      </c>
      <c r="Q161" s="107" t="s">
        <v>26</v>
      </c>
    </row>
    <row r="162" spans="1:17">
      <c r="A162" s="108"/>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08"/>
      <c r="Q162" s="108"/>
    </row>
    <row r="163" spans="1:17" ht="28.9"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10" t="s">
        <v>69</v>
      </c>
      <c r="B164" s="108"/>
      <c r="C164" s="108"/>
      <c r="D164" s="108"/>
      <c r="E164" s="108"/>
      <c r="F164" s="108"/>
      <c r="G164" s="108"/>
      <c r="H164" s="108"/>
      <c r="I164" s="108"/>
      <c r="J164" s="108"/>
      <c r="K164" s="108"/>
      <c r="L164" s="108"/>
      <c r="M164" s="108"/>
      <c r="N164" s="108"/>
      <c r="O164" s="108"/>
      <c r="P164" s="108"/>
      <c r="Q164" s="108"/>
    </row>
    <row r="165" spans="1:17">
      <c r="A165" s="108"/>
      <c r="B165" s="108"/>
      <c r="C165" s="108"/>
      <c r="D165" s="108"/>
      <c r="E165" s="108"/>
      <c r="F165" s="108"/>
      <c r="G165" s="108"/>
      <c r="H165" s="108"/>
      <c r="I165" s="108"/>
      <c r="J165" s="108"/>
      <c r="K165" s="108"/>
      <c r="L165" s="108"/>
      <c r="M165" s="108"/>
      <c r="N165" s="108"/>
      <c r="O165" s="108"/>
      <c r="P165" s="108"/>
      <c r="Q165" s="108"/>
    </row>
    <row r="166" spans="1:17" ht="14.45" customHeight="1">
      <c r="A166" s="109" t="s">
        <v>20</v>
      </c>
      <c r="B166" s="107" t="s">
        <v>21</v>
      </c>
      <c r="C166" s="108"/>
      <c r="D166" s="108"/>
      <c r="E166" s="107" t="s">
        <v>22</v>
      </c>
      <c r="F166" s="108"/>
      <c r="G166" s="108"/>
      <c r="H166" s="107" t="s">
        <v>23</v>
      </c>
      <c r="I166" s="108"/>
      <c r="J166" s="108"/>
      <c r="K166" s="107" t="s">
        <v>24</v>
      </c>
      <c r="L166" s="108"/>
      <c r="M166" s="108"/>
      <c r="N166" s="108"/>
      <c r="O166" s="108"/>
      <c r="P166" s="107" t="s">
        <v>25</v>
      </c>
      <c r="Q166" s="107" t="s">
        <v>26</v>
      </c>
    </row>
    <row r="167" spans="1:17">
      <c r="A167" s="108"/>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08"/>
      <c r="Q167" s="108"/>
    </row>
    <row r="168" spans="1:17" ht="72" customHeight="1">
      <c r="A168" s="40" t="s">
        <v>814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5" customHeight="1">
      <c r="A172" s="43" t="s">
        <v>815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10" t="s">
        <v>19</v>
      </c>
      <c r="B24" s="108"/>
      <c r="C24" s="108"/>
      <c r="D24" s="108"/>
      <c r="E24" s="108"/>
      <c r="F24" s="108"/>
      <c r="G24" s="108"/>
      <c r="H24" s="108"/>
      <c r="I24" s="108"/>
      <c r="J24" s="108"/>
      <c r="K24" s="108"/>
      <c r="L24" s="108"/>
      <c r="M24" s="108"/>
      <c r="N24" s="108"/>
      <c r="O24" s="108"/>
      <c r="P24" s="108"/>
      <c r="Q24" s="108"/>
    </row>
    <row r="25" spans="1:17">
      <c r="A25" s="108"/>
      <c r="B25" s="108"/>
      <c r="C25" s="108"/>
      <c r="D25" s="108"/>
      <c r="E25" s="108"/>
      <c r="F25" s="108"/>
      <c r="G25" s="108"/>
      <c r="H25" s="108"/>
      <c r="I25" s="108"/>
      <c r="J25" s="108"/>
      <c r="K25" s="108"/>
      <c r="L25" s="108"/>
      <c r="M25" s="108"/>
      <c r="N25" s="108"/>
      <c r="O25" s="108"/>
      <c r="P25" s="108"/>
      <c r="Q25" s="108"/>
    </row>
    <row r="26" spans="1:17" ht="14.45" customHeight="1">
      <c r="A26" s="109" t="s">
        <v>20</v>
      </c>
      <c r="B26" s="107" t="s">
        <v>21</v>
      </c>
      <c r="C26" s="108"/>
      <c r="D26" s="108"/>
      <c r="E26" s="107" t="s">
        <v>22</v>
      </c>
      <c r="F26" s="108"/>
      <c r="G26" s="108"/>
      <c r="H26" s="107" t="s">
        <v>23</v>
      </c>
      <c r="I26" s="108"/>
      <c r="J26" s="108"/>
      <c r="K26" s="107" t="s">
        <v>24</v>
      </c>
      <c r="L26" s="108"/>
      <c r="M26" s="108"/>
      <c r="N26" s="108"/>
      <c r="O26" s="108"/>
      <c r="P26" s="107" t="s">
        <v>25</v>
      </c>
      <c r="Q26" s="107" t="s">
        <v>26</v>
      </c>
    </row>
    <row r="27" spans="1:17">
      <c r="A27" s="108"/>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08"/>
      <c r="Q27" s="108"/>
    </row>
    <row r="28" spans="1:17" ht="115.15"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 customHeight="1">
      <c r="A33" s="40" t="s">
        <v>36</v>
      </c>
      <c r="B33" s="40"/>
      <c r="C33" s="40"/>
      <c r="D33" s="40"/>
      <c r="E33" s="40"/>
      <c r="F33" s="40"/>
      <c r="G33" s="40"/>
      <c r="H33" s="40"/>
      <c r="I33" s="40"/>
      <c r="J33" s="40"/>
      <c r="K33" s="40">
        <v>1</v>
      </c>
      <c r="L33" s="42">
        <v>0</v>
      </c>
      <c r="M33" s="42">
        <v>0</v>
      </c>
      <c r="N33" s="40">
        <v>60</v>
      </c>
      <c r="O33" s="40">
        <v>60</v>
      </c>
      <c r="P33" s="40"/>
      <c r="Q33" s="40">
        <v>2</v>
      </c>
    </row>
    <row r="34" spans="1:17" ht="43.15"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 customHeight="1">
      <c r="A36" s="40" t="s">
        <v>39</v>
      </c>
      <c r="B36" s="40"/>
      <c r="C36" s="40"/>
      <c r="D36" s="40"/>
      <c r="E36" s="40"/>
      <c r="F36" s="40"/>
      <c r="G36" s="40"/>
      <c r="H36" s="40"/>
      <c r="I36" s="40"/>
      <c r="J36" s="40"/>
      <c r="K36" s="40">
        <v>10</v>
      </c>
      <c r="L36" s="42">
        <v>0.7</v>
      </c>
      <c r="M36" s="42">
        <v>0.1</v>
      </c>
      <c r="N36" s="40">
        <v>80</v>
      </c>
      <c r="O36" s="40">
        <v>76</v>
      </c>
      <c r="P36" s="40"/>
      <c r="Q36" s="40">
        <v>7</v>
      </c>
    </row>
    <row r="37" spans="1:17" ht="43.15"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15" customHeight="1">
      <c r="A41" s="40" t="s">
        <v>44</v>
      </c>
      <c r="B41" s="40"/>
      <c r="C41" s="40"/>
      <c r="D41" s="40"/>
      <c r="E41" s="40"/>
      <c r="F41" s="40"/>
      <c r="G41" s="40"/>
      <c r="H41" s="40"/>
      <c r="I41" s="40"/>
      <c r="J41" s="40"/>
      <c r="K41" s="40">
        <v>0</v>
      </c>
      <c r="L41" s="42">
        <v>0</v>
      </c>
      <c r="M41" s="42">
        <v>0</v>
      </c>
      <c r="N41" s="40">
        <v>0</v>
      </c>
      <c r="O41" s="40">
        <v>0</v>
      </c>
      <c r="P41" s="40"/>
      <c r="Q41" s="40">
        <v>1</v>
      </c>
    </row>
    <row r="42" spans="1:17" ht="28.9"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10" t="s">
        <v>46</v>
      </c>
      <c r="B43" s="108"/>
      <c r="C43" s="108"/>
      <c r="D43" s="108"/>
      <c r="E43" s="108"/>
      <c r="F43" s="108"/>
      <c r="G43" s="108"/>
      <c r="H43" s="108"/>
      <c r="I43" s="108"/>
      <c r="J43" s="108"/>
      <c r="K43" s="108"/>
      <c r="L43" s="108"/>
      <c r="M43" s="108"/>
      <c r="N43" s="108"/>
      <c r="O43" s="108"/>
      <c r="P43" s="108"/>
      <c r="Q43" s="108"/>
    </row>
    <row r="44" spans="1:17">
      <c r="A44" s="108"/>
      <c r="B44" s="108"/>
      <c r="C44" s="108"/>
      <c r="D44" s="108"/>
      <c r="E44" s="108"/>
      <c r="F44" s="108"/>
      <c r="G44" s="108"/>
      <c r="H44" s="108"/>
      <c r="I44" s="108"/>
      <c r="J44" s="108"/>
      <c r="K44" s="108"/>
      <c r="L44" s="108"/>
      <c r="M44" s="108"/>
      <c r="N44" s="108"/>
      <c r="O44" s="108"/>
      <c r="P44" s="108"/>
      <c r="Q44" s="108"/>
    </row>
    <row r="45" spans="1:17" ht="14.45" customHeight="1">
      <c r="A45" s="109" t="s">
        <v>20</v>
      </c>
      <c r="B45" s="107" t="s">
        <v>21</v>
      </c>
      <c r="C45" s="108"/>
      <c r="D45" s="108"/>
      <c r="E45" s="107" t="s">
        <v>22</v>
      </c>
      <c r="F45" s="108"/>
      <c r="G45" s="108"/>
      <c r="H45" s="107" t="s">
        <v>23</v>
      </c>
      <c r="I45" s="108"/>
      <c r="J45" s="108"/>
      <c r="K45" s="107" t="s">
        <v>24</v>
      </c>
      <c r="L45" s="108"/>
      <c r="M45" s="108"/>
      <c r="N45" s="108"/>
      <c r="O45" s="108"/>
      <c r="P45" s="107" t="s">
        <v>25</v>
      </c>
      <c r="Q45" s="107" t="s">
        <v>26</v>
      </c>
    </row>
    <row r="46" spans="1:17">
      <c r="A46" s="108"/>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08"/>
      <c r="Q46" s="108"/>
    </row>
    <row r="47" spans="1:17" ht="28.9"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10" t="s">
        <v>47</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5" customHeight="1">
      <c r="A50" s="109"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15" customHeight="1">
      <c r="A55" s="40" t="s">
        <v>51</v>
      </c>
      <c r="B55" s="40"/>
      <c r="C55" s="40"/>
      <c r="D55" s="40"/>
      <c r="E55" s="40"/>
      <c r="F55" s="40"/>
      <c r="G55" s="40"/>
      <c r="H55" s="40"/>
      <c r="I55" s="40"/>
      <c r="J55" s="40"/>
      <c r="K55" s="40">
        <v>2</v>
      </c>
      <c r="L55" s="42">
        <v>1</v>
      </c>
      <c r="M55" s="42">
        <v>0.5</v>
      </c>
      <c r="N55" s="40">
        <v>8</v>
      </c>
      <c r="O55" s="40">
        <v>8</v>
      </c>
      <c r="P55" s="40"/>
      <c r="Q55" s="40">
        <v>2</v>
      </c>
    </row>
    <row r="56" spans="1:17" ht="28.9"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10" t="s">
        <v>53</v>
      </c>
      <c r="B57" s="108"/>
      <c r="C57" s="108"/>
      <c r="D57" s="108"/>
      <c r="E57" s="108"/>
      <c r="F57" s="108"/>
      <c r="G57" s="108"/>
      <c r="H57" s="108"/>
      <c r="I57" s="108"/>
      <c r="J57" s="108"/>
      <c r="K57" s="108"/>
      <c r="L57" s="108"/>
      <c r="M57" s="108"/>
      <c r="N57" s="108"/>
      <c r="O57" s="108"/>
      <c r="P57" s="108"/>
      <c r="Q57" s="108"/>
    </row>
    <row r="58" spans="1:17">
      <c r="A58" s="108"/>
      <c r="B58" s="108"/>
      <c r="C58" s="108"/>
      <c r="D58" s="108"/>
      <c r="E58" s="108"/>
      <c r="F58" s="108"/>
      <c r="G58" s="108"/>
      <c r="H58" s="108"/>
      <c r="I58" s="108"/>
      <c r="J58" s="108"/>
      <c r="K58" s="108"/>
      <c r="L58" s="108"/>
      <c r="M58" s="108"/>
      <c r="N58" s="108"/>
      <c r="O58" s="108"/>
      <c r="P58" s="108"/>
      <c r="Q58" s="108"/>
    </row>
    <row r="59" spans="1:17" ht="14.45" customHeight="1">
      <c r="A59" s="109" t="s">
        <v>20</v>
      </c>
      <c r="B59" s="107" t="s">
        <v>21</v>
      </c>
      <c r="C59" s="108"/>
      <c r="D59" s="108"/>
      <c r="E59" s="107" t="s">
        <v>22</v>
      </c>
      <c r="F59" s="108"/>
      <c r="G59" s="108"/>
      <c r="H59" s="107" t="s">
        <v>23</v>
      </c>
      <c r="I59" s="108"/>
      <c r="J59" s="108"/>
      <c r="K59" s="107" t="s">
        <v>24</v>
      </c>
      <c r="L59" s="108"/>
      <c r="M59" s="108"/>
      <c r="N59" s="108"/>
      <c r="O59" s="108"/>
      <c r="P59" s="107" t="s">
        <v>25</v>
      </c>
      <c r="Q59" s="107" t="s">
        <v>26</v>
      </c>
    </row>
    <row r="60" spans="1:17">
      <c r="A60" s="108"/>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08"/>
      <c r="Q60" s="108"/>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 customHeight="1">
      <c r="A63" s="40" t="s">
        <v>56</v>
      </c>
      <c r="B63" s="40"/>
      <c r="C63" s="40"/>
      <c r="D63" s="40"/>
      <c r="E63" s="40"/>
      <c r="F63" s="40"/>
      <c r="G63" s="40"/>
      <c r="H63" s="40"/>
      <c r="I63" s="40"/>
      <c r="J63" s="40"/>
      <c r="K63" s="40">
        <v>1</v>
      </c>
      <c r="L63" s="42">
        <v>0</v>
      </c>
      <c r="M63" s="42">
        <v>0</v>
      </c>
      <c r="N63" s="40">
        <v>1</v>
      </c>
      <c r="O63" s="40">
        <v>1</v>
      </c>
      <c r="P63" s="40"/>
      <c r="Q63" s="40">
        <v>1</v>
      </c>
    </row>
    <row r="64" spans="1:17" ht="115.15" customHeight="1">
      <c r="A64" s="40" t="s">
        <v>57</v>
      </c>
      <c r="B64" s="40"/>
      <c r="C64" s="40"/>
      <c r="D64" s="40"/>
      <c r="E64" s="40"/>
      <c r="F64" s="40"/>
      <c r="G64" s="40"/>
      <c r="H64" s="40"/>
      <c r="I64" s="40"/>
      <c r="J64" s="40"/>
      <c r="K64" s="40">
        <v>1</v>
      </c>
      <c r="L64" s="42">
        <v>1</v>
      </c>
      <c r="M64" s="42">
        <v>0</v>
      </c>
      <c r="N64" s="40">
        <v>30</v>
      </c>
      <c r="O64" s="40">
        <v>30</v>
      </c>
      <c r="P64" s="40"/>
      <c r="Q64" s="40">
        <v>1</v>
      </c>
    </row>
    <row r="65" spans="1:17" ht="43.15"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5"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15"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10" t="s">
        <v>67</v>
      </c>
      <c r="B75" s="108"/>
      <c r="C75" s="108"/>
      <c r="D75" s="108"/>
      <c r="E75" s="108"/>
      <c r="F75" s="108"/>
      <c r="G75" s="108"/>
      <c r="H75" s="108"/>
      <c r="I75" s="108"/>
      <c r="J75" s="108"/>
      <c r="K75" s="108"/>
      <c r="L75" s="108"/>
      <c r="M75" s="108"/>
      <c r="N75" s="108"/>
      <c r="O75" s="108"/>
      <c r="P75" s="108"/>
      <c r="Q75" s="108"/>
    </row>
    <row r="76" spans="1:17">
      <c r="A76" s="108"/>
      <c r="B76" s="108"/>
      <c r="C76" s="108"/>
      <c r="D76" s="108"/>
      <c r="E76" s="108"/>
      <c r="F76" s="108"/>
      <c r="G76" s="108"/>
      <c r="H76" s="108"/>
      <c r="I76" s="108"/>
      <c r="J76" s="108"/>
      <c r="K76" s="108"/>
      <c r="L76" s="108"/>
      <c r="M76" s="108"/>
      <c r="N76" s="108"/>
      <c r="O76" s="108"/>
      <c r="P76" s="108"/>
      <c r="Q76" s="108"/>
    </row>
    <row r="77" spans="1:17" ht="14.45" customHeight="1">
      <c r="A77" s="109" t="s">
        <v>20</v>
      </c>
      <c r="B77" s="107" t="s">
        <v>21</v>
      </c>
      <c r="C77" s="108"/>
      <c r="D77" s="108"/>
      <c r="E77" s="107" t="s">
        <v>22</v>
      </c>
      <c r="F77" s="108"/>
      <c r="G77" s="108"/>
      <c r="H77" s="107" t="s">
        <v>23</v>
      </c>
      <c r="I77" s="108"/>
      <c r="J77" s="108"/>
      <c r="K77" s="107" t="s">
        <v>24</v>
      </c>
      <c r="L77" s="108"/>
      <c r="M77" s="108"/>
      <c r="N77" s="108"/>
      <c r="O77" s="108"/>
      <c r="P77" s="107" t="s">
        <v>25</v>
      </c>
      <c r="Q77" s="107" t="s">
        <v>26</v>
      </c>
    </row>
    <row r="78" spans="1:17">
      <c r="A78" s="108"/>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08"/>
      <c r="Q78" s="108"/>
    </row>
    <row r="79" spans="1:17" ht="28.9"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10" t="s">
        <v>69</v>
      </c>
      <c r="B80" s="108"/>
      <c r="C80" s="108"/>
      <c r="D80" s="108"/>
      <c r="E80" s="108"/>
      <c r="F80" s="108"/>
      <c r="G80" s="108"/>
      <c r="H80" s="108"/>
      <c r="I80" s="108"/>
      <c r="J80" s="108"/>
      <c r="K80" s="108"/>
      <c r="L80" s="108"/>
      <c r="M80" s="108"/>
      <c r="N80" s="108"/>
      <c r="O80" s="108"/>
      <c r="P80" s="108"/>
      <c r="Q80" s="108"/>
    </row>
    <row r="81" spans="1:17">
      <c r="A81" s="108"/>
      <c r="B81" s="108"/>
      <c r="C81" s="108"/>
      <c r="D81" s="108"/>
      <c r="E81" s="108"/>
      <c r="F81" s="108"/>
      <c r="G81" s="108"/>
      <c r="H81" s="108"/>
      <c r="I81" s="108"/>
      <c r="J81" s="108"/>
      <c r="K81" s="108"/>
      <c r="L81" s="108"/>
      <c r="M81" s="108"/>
      <c r="N81" s="108"/>
      <c r="O81" s="108"/>
      <c r="P81" s="108"/>
      <c r="Q81" s="108"/>
    </row>
    <row r="82" spans="1:17" ht="14.45" customHeight="1">
      <c r="A82" s="109" t="s">
        <v>20</v>
      </c>
      <c r="B82" s="107" t="s">
        <v>21</v>
      </c>
      <c r="C82" s="108"/>
      <c r="D82" s="108"/>
      <c r="E82" s="107" t="s">
        <v>22</v>
      </c>
      <c r="F82" s="108"/>
      <c r="G82" s="108"/>
      <c r="H82" s="107" t="s">
        <v>23</v>
      </c>
      <c r="I82" s="108"/>
      <c r="J82" s="108"/>
      <c r="K82" s="107" t="s">
        <v>24</v>
      </c>
      <c r="L82" s="108"/>
      <c r="M82" s="108"/>
      <c r="N82" s="108"/>
      <c r="O82" s="108"/>
      <c r="P82" s="107" t="s">
        <v>25</v>
      </c>
      <c r="Q82" s="107" t="s">
        <v>26</v>
      </c>
    </row>
    <row r="83" spans="1:17">
      <c r="A83" s="108"/>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08"/>
      <c r="Q83" s="108"/>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12" t="s">
        <v>816</v>
      </c>
      <c r="B1" s="108"/>
      <c r="C1" s="108"/>
      <c r="D1" s="108"/>
      <c r="E1" s="108"/>
      <c r="F1" s="108"/>
      <c r="G1" s="108"/>
    </row>
    <row r="2" spans="1:7" ht="37.9" customHeight="1">
      <c r="A2" s="45" t="s">
        <v>817</v>
      </c>
      <c r="B2" s="45" t="s">
        <v>818</v>
      </c>
      <c r="C2" s="45" t="s">
        <v>819</v>
      </c>
      <c r="D2" s="45" t="s">
        <v>820</v>
      </c>
      <c r="E2" s="45" t="s">
        <v>821</v>
      </c>
      <c r="F2" s="45" t="s">
        <v>822</v>
      </c>
      <c r="G2" s="45" t="s">
        <v>823</v>
      </c>
    </row>
    <row r="3" spans="1:7" ht="31.9" customHeight="1">
      <c r="A3" s="52" t="s">
        <v>824</v>
      </c>
      <c r="B3" s="52" t="s">
        <v>825</v>
      </c>
      <c r="C3" s="52" t="s">
        <v>826</v>
      </c>
      <c r="D3" s="52" t="s">
        <v>827</v>
      </c>
      <c r="E3" s="52" t="s">
        <v>828</v>
      </c>
      <c r="F3" s="52" t="s">
        <v>829</v>
      </c>
      <c r="G3" s="52" t="s">
        <v>830</v>
      </c>
    </row>
    <row r="4" spans="1:7" ht="16.149999999999999" customHeight="1">
      <c r="A4" s="46" t="s">
        <v>124</v>
      </c>
      <c r="B4" s="46" t="s">
        <v>1</v>
      </c>
      <c r="C4" s="46"/>
      <c r="D4" s="47">
        <v>457</v>
      </c>
      <c r="E4" s="47">
        <v>721</v>
      </c>
      <c r="F4" s="47">
        <v>274</v>
      </c>
      <c r="G4" s="46" t="s">
        <v>1</v>
      </c>
    </row>
    <row r="5" spans="1:7" ht="16.149999999999999" customHeight="1">
      <c r="A5" s="46" t="s">
        <v>37</v>
      </c>
      <c r="B5" s="46" t="s">
        <v>1</v>
      </c>
      <c r="C5" s="46"/>
      <c r="D5" s="47">
        <v>1500</v>
      </c>
      <c r="E5" s="47">
        <v>1796</v>
      </c>
      <c r="F5" s="47">
        <v>88</v>
      </c>
      <c r="G5" s="46" t="s">
        <v>1</v>
      </c>
    </row>
    <row r="6" spans="1:7" ht="16.149999999999999" customHeight="1">
      <c r="A6" s="46" t="s">
        <v>121</v>
      </c>
      <c r="B6" s="46" t="s">
        <v>1</v>
      </c>
      <c r="C6" s="46"/>
      <c r="D6" s="47">
        <v>1773</v>
      </c>
      <c r="E6" s="47">
        <v>2000</v>
      </c>
      <c r="F6" s="47">
        <v>89</v>
      </c>
      <c r="G6" s="46" t="s">
        <v>1</v>
      </c>
    </row>
    <row r="7" spans="1:7" ht="16.149999999999999" customHeight="1">
      <c r="A7" s="46" t="s">
        <v>204</v>
      </c>
      <c r="B7" s="46" t="s">
        <v>1</v>
      </c>
      <c r="C7" s="46"/>
      <c r="D7" s="47">
        <v>1773</v>
      </c>
      <c r="E7" s="47">
        <v>1768</v>
      </c>
      <c r="F7" s="47">
        <v>88</v>
      </c>
      <c r="G7" s="46" t="s">
        <v>1</v>
      </c>
    </row>
    <row r="8" spans="1:7" ht="16.149999999999999" customHeight="1">
      <c r="A8" s="46" t="s">
        <v>632</v>
      </c>
      <c r="B8" s="46" t="s">
        <v>1</v>
      </c>
      <c r="C8" s="46"/>
      <c r="D8" s="47">
        <v>1984</v>
      </c>
      <c r="E8" s="47">
        <v>1984</v>
      </c>
      <c r="F8" s="47">
        <v>1</v>
      </c>
      <c r="G8" s="46" t="s">
        <v>1</v>
      </c>
    </row>
    <row r="9" spans="1:7" ht="16.149999999999999" customHeight="1">
      <c r="A9" s="46" t="s">
        <v>103</v>
      </c>
      <c r="B9" s="46" t="s">
        <v>1</v>
      </c>
      <c r="C9" s="46" t="s">
        <v>831</v>
      </c>
      <c r="D9" s="47">
        <v>1544</v>
      </c>
      <c r="E9" s="47">
        <v>1824</v>
      </c>
      <c r="F9" s="47">
        <v>30</v>
      </c>
      <c r="G9" s="46" t="s">
        <v>1</v>
      </c>
    </row>
    <row r="10" spans="1:7" ht="16.149999999999999" customHeight="1">
      <c r="A10" s="46" t="s">
        <v>103</v>
      </c>
      <c r="B10" s="46" t="s">
        <v>1</v>
      </c>
      <c r="C10" s="46" t="s">
        <v>832</v>
      </c>
      <c r="D10" s="47">
        <v>1858</v>
      </c>
      <c r="E10" s="47">
        <v>2161</v>
      </c>
      <c r="F10" s="47">
        <v>40</v>
      </c>
      <c r="G10" s="46" t="s">
        <v>1</v>
      </c>
    </row>
    <row r="11" spans="1:7" ht="16.149999999999999" customHeight="1">
      <c r="A11" s="46" t="s">
        <v>103</v>
      </c>
      <c r="B11" s="46" t="s">
        <v>1</v>
      </c>
      <c r="C11" s="46" t="s">
        <v>833</v>
      </c>
      <c r="D11" s="47">
        <v>2006</v>
      </c>
      <c r="E11" s="47">
        <v>2212</v>
      </c>
      <c r="F11" s="47">
        <v>28</v>
      </c>
      <c r="G11" s="46" t="s">
        <v>1</v>
      </c>
    </row>
    <row r="12" spans="1:7" ht="16.149999999999999" customHeight="1">
      <c r="A12" s="46" t="s">
        <v>98</v>
      </c>
      <c r="B12" s="46" t="s">
        <v>1</v>
      </c>
      <c r="C12" s="46" t="s">
        <v>834</v>
      </c>
      <c r="D12" s="47"/>
      <c r="E12" s="47">
        <v>1239</v>
      </c>
      <c r="F12" s="47">
        <v>113</v>
      </c>
      <c r="G12" s="46" t="s">
        <v>1</v>
      </c>
    </row>
    <row r="13" spans="1:7" ht="16.149999999999999" customHeight="1">
      <c r="A13" s="46" t="s">
        <v>98</v>
      </c>
      <c r="B13" s="46" t="s">
        <v>1</v>
      </c>
      <c r="C13" s="46" t="s">
        <v>835</v>
      </c>
      <c r="D13" s="47"/>
      <c r="E13" s="47">
        <v>1240</v>
      </c>
      <c r="F13" s="47">
        <v>11</v>
      </c>
      <c r="G13" s="46" t="s">
        <v>1</v>
      </c>
    </row>
    <row r="14" spans="1:7" ht="16.149999999999999" customHeight="1">
      <c r="A14" s="46" t="s">
        <v>273</v>
      </c>
      <c r="B14" s="46" t="s">
        <v>1</v>
      </c>
      <c r="C14" s="46" t="s">
        <v>834</v>
      </c>
      <c r="D14" s="47"/>
      <c r="E14" s="47">
        <v>1474</v>
      </c>
      <c r="F14" s="47">
        <v>137</v>
      </c>
      <c r="G14" s="46" t="s">
        <v>1</v>
      </c>
    </row>
    <row r="15" spans="1:7" ht="16.149999999999999" customHeight="1">
      <c r="A15" s="46" t="s">
        <v>180</v>
      </c>
      <c r="B15" s="46" t="s">
        <v>1</v>
      </c>
      <c r="C15" s="46" t="s">
        <v>836</v>
      </c>
      <c r="D15" s="47"/>
      <c r="E15" s="47">
        <v>2188</v>
      </c>
      <c r="F15" s="47">
        <v>43</v>
      </c>
      <c r="G15" s="46" t="s">
        <v>1</v>
      </c>
    </row>
    <row r="16" spans="1:7" ht="16.149999999999999" customHeight="1">
      <c r="A16" s="46" t="s">
        <v>111</v>
      </c>
      <c r="B16" s="46" t="s">
        <v>1</v>
      </c>
      <c r="C16" s="46"/>
      <c r="D16" s="47">
        <v>1500</v>
      </c>
      <c r="E16" s="47">
        <v>2210</v>
      </c>
      <c r="F16" s="47">
        <v>53</v>
      </c>
      <c r="G16" s="46" t="s">
        <v>1</v>
      </c>
    </row>
    <row r="17" spans="1:7" ht="16.149999999999999" customHeight="1">
      <c r="A17" s="46" t="s">
        <v>114</v>
      </c>
      <c r="B17" s="46" t="s">
        <v>1</v>
      </c>
      <c r="C17" s="46"/>
      <c r="D17" s="47">
        <v>1998</v>
      </c>
      <c r="E17" s="47">
        <v>2206</v>
      </c>
      <c r="F17" s="47">
        <v>23</v>
      </c>
      <c r="G17" s="46" t="s">
        <v>1</v>
      </c>
    </row>
    <row r="18" spans="1:7" ht="16.149999999999999" customHeight="1">
      <c r="A18" s="46" t="s">
        <v>325</v>
      </c>
      <c r="B18" s="46" t="s">
        <v>1</v>
      </c>
      <c r="C18" s="46"/>
      <c r="D18" s="47">
        <v>126</v>
      </c>
      <c r="E18" s="47">
        <v>282</v>
      </c>
      <c r="F18" s="47">
        <v>68</v>
      </c>
      <c r="G18" s="46" t="s">
        <v>1</v>
      </c>
    </row>
    <row r="19" spans="1:7" ht="16.149999999999999" customHeight="1">
      <c r="A19" s="46" t="s">
        <v>139</v>
      </c>
      <c r="B19" s="46" t="s">
        <v>1</v>
      </c>
      <c r="C19" s="46"/>
      <c r="D19" s="47">
        <v>61</v>
      </c>
      <c r="E19" s="47">
        <v>306</v>
      </c>
      <c r="F19" s="47">
        <v>68</v>
      </c>
      <c r="G19" s="46" t="s">
        <v>1</v>
      </c>
    </row>
    <row r="20" spans="1:7" ht="16.149999999999999" customHeight="1">
      <c r="A20" s="46" t="s">
        <v>248</v>
      </c>
      <c r="B20" s="46" t="s">
        <v>1</v>
      </c>
      <c r="C20" s="46"/>
      <c r="D20" s="47">
        <v>1998</v>
      </c>
      <c r="E20" s="47">
        <v>363</v>
      </c>
      <c r="F20" s="47">
        <v>68</v>
      </c>
      <c r="G20" s="46" t="s">
        <v>1</v>
      </c>
    </row>
    <row r="21" spans="1:7" ht="16.149999999999999" customHeight="1">
      <c r="A21" s="46" t="s">
        <v>350</v>
      </c>
      <c r="B21" s="46" t="s">
        <v>1</v>
      </c>
      <c r="C21" s="46"/>
      <c r="D21" s="47">
        <v>161</v>
      </c>
      <c r="E21" s="47">
        <v>295</v>
      </c>
      <c r="F21" s="47">
        <v>68</v>
      </c>
      <c r="G21" s="46" t="s">
        <v>1</v>
      </c>
    </row>
    <row r="22" spans="1:7" ht="16.149999999999999" customHeight="1">
      <c r="A22" s="46" t="s">
        <v>710</v>
      </c>
      <c r="B22" s="46" t="s">
        <v>1</v>
      </c>
      <c r="C22" s="46"/>
      <c r="D22" s="47">
        <v>556</v>
      </c>
      <c r="E22" s="47">
        <v>684</v>
      </c>
      <c r="F22" s="47">
        <v>9</v>
      </c>
      <c r="G22" s="46" t="s">
        <v>1</v>
      </c>
    </row>
    <row r="23" spans="1:7" ht="16.149999999999999" customHeight="1">
      <c r="A23" s="46" t="s">
        <v>719</v>
      </c>
      <c r="B23" s="46" t="s">
        <v>1</v>
      </c>
      <c r="C23" s="46"/>
      <c r="D23" s="47">
        <v>410</v>
      </c>
      <c r="E23" s="47">
        <v>423</v>
      </c>
      <c r="F23" s="47">
        <v>3</v>
      </c>
      <c r="G23" s="46" t="s">
        <v>1</v>
      </c>
    </row>
    <row r="24" spans="1:7" ht="16.149999999999999" customHeight="1">
      <c r="A24" s="46" t="s">
        <v>723</v>
      </c>
      <c r="B24" s="46" t="s">
        <v>1</v>
      </c>
      <c r="C24" s="46"/>
      <c r="D24" s="47">
        <v>192</v>
      </c>
      <c r="E24" s="47">
        <v>197</v>
      </c>
      <c r="F24" s="47">
        <v>2</v>
      </c>
      <c r="G24" s="46" t="s">
        <v>1</v>
      </c>
    </row>
    <row r="25" spans="1:7" ht="16.149999999999999" customHeight="1">
      <c r="A25" s="46" t="s">
        <v>715</v>
      </c>
      <c r="B25" s="46" t="s">
        <v>1</v>
      </c>
      <c r="C25" s="46"/>
      <c r="D25" s="47">
        <v>84</v>
      </c>
      <c r="E25" s="47">
        <v>123</v>
      </c>
      <c r="F25" s="47">
        <v>4</v>
      </c>
      <c r="G25" s="46" t="s">
        <v>1</v>
      </c>
    </row>
    <row r="26" spans="1:7" ht="16.149999999999999" customHeight="1">
      <c r="A26" s="46" t="s">
        <v>727</v>
      </c>
      <c r="B26" s="46" t="s">
        <v>1</v>
      </c>
      <c r="C26" s="46"/>
      <c r="D26" s="47">
        <v>12</v>
      </c>
      <c r="E26" s="47">
        <v>16</v>
      </c>
      <c r="F26" s="47">
        <v>2</v>
      </c>
      <c r="G26" s="46" t="s">
        <v>1</v>
      </c>
    </row>
    <row r="27" spans="1:7" ht="16.149999999999999" customHeight="1">
      <c r="A27" s="46" t="s">
        <v>731</v>
      </c>
      <c r="B27" s="46" t="s">
        <v>1</v>
      </c>
      <c r="C27" s="46"/>
      <c r="D27" s="47">
        <v>512</v>
      </c>
      <c r="E27" s="47">
        <v>522</v>
      </c>
      <c r="F27" s="47">
        <v>3</v>
      </c>
      <c r="G27" s="46" t="s">
        <v>1</v>
      </c>
    </row>
    <row r="28" spans="1:7" ht="16.149999999999999" customHeight="1">
      <c r="A28" s="48" t="s">
        <v>124</v>
      </c>
      <c r="B28" s="48" t="s">
        <v>8</v>
      </c>
      <c r="C28" s="48"/>
      <c r="D28" s="49">
        <v>19</v>
      </c>
      <c r="E28" s="49">
        <v>47</v>
      </c>
      <c r="F28" s="49">
        <v>12</v>
      </c>
      <c r="G28" s="48" t="s">
        <v>8</v>
      </c>
    </row>
    <row r="29" spans="1:7" ht="16.149999999999999" customHeight="1">
      <c r="A29" s="48" t="s">
        <v>273</v>
      </c>
      <c r="B29" s="48" t="s">
        <v>8</v>
      </c>
      <c r="C29" s="48" t="s">
        <v>834</v>
      </c>
      <c r="D29" s="49"/>
      <c r="E29" s="49">
        <v>30</v>
      </c>
      <c r="F29" s="49">
        <v>4</v>
      </c>
      <c r="G29" s="48" t="s">
        <v>8</v>
      </c>
    </row>
    <row r="30" spans="1:7" ht="16.149999999999999" customHeight="1">
      <c r="A30" s="48" t="s">
        <v>180</v>
      </c>
      <c r="B30" s="48" t="s">
        <v>8</v>
      </c>
      <c r="C30" s="48" t="s">
        <v>836</v>
      </c>
      <c r="D30" s="49"/>
      <c r="E30" s="49">
        <v>102</v>
      </c>
      <c r="F30" s="49">
        <v>2</v>
      </c>
      <c r="G30" s="48" t="s">
        <v>8</v>
      </c>
    </row>
    <row r="31" spans="1:7" ht="16.149999999999999" customHeight="1">
      <c r="A31" s="48" t="s">
        <v>103</v>
      </c>
      <c r="B31" s="48" t="s">
        <v>8</v>
      </c>
      <c r="C31" s="48" t="s">
        <v>833</v>
      </c>
      <c r="D31" s="49">
        <v>71</v>
      </c>
      <c r="E31" s="49">
        <v>99</v>
      </c>
      <c r="F31" s="49">
        <v>3</v>
      </c>
      <c r="G31" s="48" t="s">
        <v>8</v>
      </c>
    </row>
    <row r="32" spans="1:7" ht="16.149999999999999" customHeight="1">
      <c r="A32" s="48" t="s">
        <v>103</v>
      </c>
      <c r="B32" s="48" t="s">
        <v>8</v>
      </c>
      <c r="C32" s="48" t="s">
        <v>831</v>
      </c>
      <c r="D32" s="49"/>
      <c r="E32" s="49">
        <v>60</v>
      </c>
      <c r="F32" s="49">
        <v>1</v>
      </c>
      <c r="G32" s="48" t="s">
        <v>8</v>
      </c>
    </row>
    <row r="33" spans="1:7" ht="16.149999999999999" customHeight="1">
      <c r="A33" s="48" t="s">
        <v>37</v>
      </c>
      <c r="B33" s="48" t="s">
        <v>8</v>
      </c>
      <c r="C33" s="48"/>
      <c r="D33" s="49">
        <v>82</v>
      </c>
      <c r="E33" s="49">
        <v>100</v>
      </c>
      <c r="F33" s="49">
        <v>8</v>
      </c>
      <c r="G33" s="48" t="s">
        <v>8</v>
      </c>
    </row>
    <row r="34" spans="1:7" ht="16.149999999999999" customHeight="1">
      <c r="A34" s="48" t="s">
        <v>224</v>
      </c>
      <c r="B34" s="48" t="s">
        <v>8</v>
      </c>
      <c r="C34" s="48"/>
      <c r="D34" s="49"/>
      <c r="E34" s="49">
        <v>103</v>
      </c>
      <c r="F34" s="49">
        <v>3</v>
      </c>
      <c r="G34" s="48" t="s">
        <v>8</v>
      </c>
    </row>
    <row r="35" spans="1:7" ht="16.149999999999999" customHeight="1">
      <c r="A35" s="48" t="s">
        <v>121</v>
      </c>
      <c r="B35" s="48" t="s">
        <v>8</v>
      </c>
      <c r="C35" s="48"/>
      <c r="D35" s="49">
        <v>80</v>
      </c>
      <c r="E35" s="49">
        <v>97</v>
      </c>
      <c r="F35" s="49">
        <v>10</v>
      </c>
      <c r="G35" s="48" t="s">
        <v>8</v>
      </c>
    </row>
    <row r="36" spans="1:7" ht="16.149999999999999" customHeight="1">
      <c r="A36" s="48" t="s">
        <v>204</v>
      </c>
      <c r="B36" s="48" t="s">
        <v>8</v>
      </c>
      <c r="C36" s="48"/>
      <c r="D36" s="49">
        <v>80</v>
      </c>
      <c r="E36" s="49">
        <v>55</v>
      </c>
      <c r="F36" s="49">
        <v>8</v>
      </c>
      <c r="G36" s="48" t="s">
        <v>8</v>
      </c>
    </row>
    <row r="37" spans="1:7" ht="16.149999999999999" customHeight="1">
      <c r="A37" s="48" t="s">
        <v>98</v>
      </c>
      <c r="B37" s="48" t="s">
        <v>8</v>
      </c>
      <c r="C37" s="48" t="s">
        <v>834</v>
      </c>
      <c r="D37" s="49"/>
      <c r="E37" s="49">
        <v>61</v>
      </c>
      <c r="F37" s="49">
        <v>4</v>
      </c>
      <c r="G37" s="48" t="s">
        <v>8</v>
      </c>
    </row>
    <row r="38" spans="1:7" ht="16.149999999999999" customHeight="1">
      <c r="A38" s="48" t="s">
        <v>98</v>
      </c>
      <c r="B38" s="48" t="s">
        <v>8</v>
      </c>
      <c r="C38" s="48" t="s">
        <v>835</v>
      </c>
      <c r="D38" s="49"/>
      <c r="E38" s="49">
        <v>101</v>
      </c>
      <c r="F38" s="49">
        <v>6</v>
      </c>
      <c r="G38" s="48" t="s">
        <v>8</v>
      </c>
    </row>
    <row r="39" spans="1:7" ht="16.149999999999999" customHeight="1">
      <c r="A39" s="48" t="s">
        <v>114</v>
      </c>
      <c r="B39" s="48" t="s">
        <v>8</v>
      </c>
      <c r="C39" s="48"/>
      <c r="D39" s="49">
        <v>98</v>
      </c>
      <c r="E39" s="49">
        <v>105</v>
      </c>
      <c r="F39" s="49">
        <v>4</v>
      </c>
      <c r="G39" s="48" t="s">
        <v>8</v>
      </c>
    </row>
    <row r="40" spans="1:7" ht="16.149999999999999" customHeight="1">
      <c r="A40" s="48" t="s">
        <v>111</v>
      </c>
      <c r="B40" s="48" t="s">
        <v>8</v>
      </c>
      <c r="C40" s="48"/>
      <c r="D40" s="49">
        <v>27</v>
      </c>
      <c r="E40" s="49">
        <v>98</v>
      </c>
      <c r="F40" s="49">
        <v>5</v>
      </c>
      <c r="G40" s="48" t="s">
        <v>8</v>
      </c>
    </row>
    <row r="41" spans="1:7" ht="16.149999999999999" customHeight="1">
      <c r="A41" s="53" t="s">
        <v>325</v>
      </c>
      <c r="B41" s="53" t="s">
        <v>8</v>
      </c>
      <c r="C41" s="53"/>
      <c r="D41" s="54">
        <v>10</v>
      </c>
      <c r="E41" s="54">
        <v>12</v>
      </c>
      <c r="F41" s="54">
        <v>2</v>
      </c>
      <c r="G41" s="53" t="s">
        <v>837</v>
      </c>
    </row>
    <row r="42" spans="1:7" ht="16.149999999999999" customHeight="1">
      <c r="A42" s="48" t="s">
        <v>139</v>
      </c>
      <c r="B42" s="48" t="s">
        <v>8</v>
      </c>
      <c r="C42" s="48"/>
      <c r="D42" s="49">
        <v>70</v>
      </c>
      <c r="E42" s="49">
        <v>10</v>
      </c>
      <c r="F42" s="49">
        <v>2</v>
      </c>
      <c r="G42" s="48" t="s">
        <v>8</v>
      </c>
    </row>
    <row r="43" spans="1:7" ht="16.149999999999999" customHeight="1">
      <c r="A43" s="48" t="s">
        <v>248</v>
      </c>
      <c r="B43" s="48" t="s">
        <v>8</v>
      </c>
      <c r="C43" s="48"/>
      <c r="D43" s="49">
        <v>98</v>
      </c>
      <c r="E43" s="49">
        <v>11</v>
      </c>
      <c r="F43" s="49">
        <v>2</v>
      </c>
      <c r="G43" s="48" t="s">
        <v>8</v>
      </c>
    </row>
    <row r="44" spans="1:7" ht="16.149999999999999" customHeight="1">
      <c r="A44" s="53" t="s">
        <v>350</v>
      </c>
      <c r="B44" s="53" t="s">
        <v>8</v>
      </c>
      <c r="C44" s="53"/>
      <c r="D44" s="54">
        <v>3</v>
      </c>
      <c r="E44" s="54">
        <v>6</v>
      </c>
      <c r="F44" s="54">
        <v>3</v>
      </c>
      <c r="G44" s="53" t="s">
        <v>837</v>
      </c>
    </row>
    <row r="45" spans="1:7" ht="16.149999999999999" customHeight="1">
      <c r="A45" s="57" t="s">
        <v>669</v>
      </c>
      <c r="B45" s="57" t="s">
        <v>515</v>
      </c>
      <c r="C45" s="57"/>
      <c r="D45" s="58">
        <v>539</v>
      </c>
      <c r="E45" s="58">
        <v>643</v>
      </c>
      <c r="F45" s="58">
        <v>8</v>
      </c>
      <c r="G45" s="57" t="s">
        <v>515</v>
      </c>
    </row>
    <row r="46" spans="1:7" ht="16.149999999999999" customHeight="1">
      <c r="A46" s="50" t="s">
        <v>224</v>
      </c>
      <c r="B46" s="50" t="s">
        <v>515</v>
      </c>
      <c r="C46" s="50"/>
      <c r="D46" s="51"/>
      <c r="E46" s="51">
        <v>383</v>
      </c>
      <c r="F46" s="51">
        <v>8</v>
      </c>
      <c r="G46" s="50" t="s">
        <v>515</v>
      </c>
    </row>
    <row r="47" spans="1:7" ht="16.149999999999999" customHeight="1">
      <c r="A47" s="50" t="s">
        <v>87</v>
      </c>
      <c r="B47" s="50" t="s">
        <v>515</v>
      </c>
      <c r="C47" s="50"/>
      <c r="D47" s="51">
        <v>544</v>
      </c>
      <c r="E47" s="59"/>
      <c r="F47" s="51">
        <v>3</v>
      </c>
      <c r="G47" s="50" t="s">
        <v>515</v>
      </c>
    </row>
    <row r="48" spans="1:7" ht="16.149999999999999" customHeight="1">
      <c r="A48" s="50" t="s">
        <v>87</v>
      </c>
      <c r="B48" s="50" t="s">
        <v>515</v>
      </c>
      <c r="C48" s="50" t="s">
        <v>853</v>
      </c>
      <c r="D48" s="51">
        <v>190</v>
      </c>
      <c r="E48" s="59"/>
      <c r="F48" s="51">
        <v>70</v>
      </c>
      <c r="G48" s="50" t="s">
        <v>515</v>
      </c>
    </row>
    <row r="49" spans="1:7" ht="16.149999999999999" customHeight="1">
      <c r="A49" s="50" t="s">
        <v>87</v>
      </c>
      <c r="B49" s="50" t="s">
        <v>515</v>
      </c>
      <c r="C49" s="50" t="s">
        <v>79</v>
      </c>
      <c r="D49" s="51">
        <v>366</v>
      </c>
      <c r="E49" s="59"/>
      <c r="F49" s="51">
        <v>4</v>
      </c>
      <c r="G49" s="50" t="s">
        <v>515</v>
      </c>
    </row>
    <row r="50" spans="1:7" ht="16.149999999999999" customHeight="1">
      <c r="A50" s="53" t="s">
        <v>665</v>
      </c>
      <c r="B50" s="53" t="s">
        <v>515</v>
      </c>
      <c r="C50" s="53"/>
      <c r="D50" s="54">
        <v>8</v>
      </c>
      <c r="E50" s="54">
        <v>581</v>
      </c>
      <c r="F50" s="54">
        <v>20</v>
      </c>
      <c r="G50" s="53" t="s">
        <v>515</v>
      </c>
    </row>
    <row r="51" spans="1:7" ht="16.149999999999999" customHeight="1">
      <c r="A51" s="55" t="s">
        <v>673</v>
      </c>
      <c r="B51" s="55" t="s">
        <v>515</v>
      </c>
      <c r="C51" s="55"/>
      <c r="D51" s="56">
        <v>1</v>
      </c>
      <c r="E51" s="56">
        <v>686</v>
      </c>
      <c r="F51" s="56">
        <v>3</v>
      </c>
      <c r="G51" s="55" t="s">
        <v>838</v>
      </c>
    </row>
    <row r="52" spans="1:7" ht="16.149999999999999" customHeight="1">
      <c r="A52" s="50" t="s">
        <v>637</v>
      </c>
      <c r="B52" s="50" t="s">
        <v>515</v>
      </c>
      <c r="C52" s="50"/>
      <c r="D52" s="51"/>
      <c r="E52" s="51">
        <v>198</v>
      </c>
      <c r="F52" s="51">
        <v>7</v>
      </c>
      <c r="G52" s="50" t="s">
        <v>515</v>
      </c>
    </row>
    <row r="53" spans="1:7" ht="16.149999999999999" customHeight="1">
      <c r="A53" s="50" t="s">
        <v>642</v>
      </c>
      <c r="B53" s="50" t="s">
        <v>515</v>
      </c>
      <c r="C53" s="50"/>
      <c r="D53" s="51"/>
      <c r="E53" s="51">
        <v>297</v>
      </c>
      <c r="F53" s="51">
        <v>5</v>
      </c>
      <c r="G53" s="50" t="s">
        <v>515</v>
      </c>
    </row>
    <row r="54" spans="1:7" ht="16.149999999999999" customHeight="1">
      <c r="A54" s="50" t="s">
        <v>647</v>
      </c>
      <c r="B54" s="50" t="s">
        <v>515</v>
      </c>
      <c r="C54" s="50"/>
      <c r="D54" s="51"/>
      <c r="E54" s="51">
        <v>463</v>
      </c>
      <c r="F54" s="51">
        <v>3</v>
      </c>
      <c r="G54" s="50" t="s">
        <v>515</v>
      </c>
    </row>
    <row r="55" spans="1:7" ht="16.149999999999999" customHeight="1">
      <c r="A55" s="53" t="s">
        <v>134</v>
      </c>
      <c r="B55" s="53" t="s">
        <v>1</v>
      </c>
      <c r="C55" s="53"/>
      <c r="D55" s="54">
        <v>30</v>
      </c>
      <c r="E55" s="54"/>
      <c r="F55" s="54">
        <v>11</v>
      </c>
      <c r="G55" s="53" t="s">
        <v>837</v>
      </c>
    </row>
    <row r="56" spans="1:7" ht="16.149999999999999" customHeight="1">
      <c r="A56" s="53" t="s">
        <v>134</v>
      </c>
      <c r="B56" s="53" t="s">
        <v>8</v>
      </c>
      <c r="C56" s="53"/>
      <c r="D56" s="54">
        <v>3</v>
      </c>
      <c r="E56" s="54"/>
      <c r="F56" s="54">
        <v>1</v>
      </c>
      <c r="G56" s="53" t="s">
        <v>837</v>
      </c>
    </row>
    <row r="57" spans="1:7" ht="16.149999999999999" customHeight="1">
      <c r="A57" s="55" t="s">
        <v>320</v>
      </c>
      <c r="B57" s="55" t="s">
        <v>1</v>
      </c>
      <c r="C57" s="55" t="s">
        <v>839</v>
      </c>
      <c r="D57" s="56">
        <v>904</v>
      </c>
      <c r="E57" s="56"/>
      <c r="F57" s="56">
        <v>6</v>
      </c>
      <c r="G57" s="55" t="s">
        <v>838</v>
      </c>
    </row>
    <row r="58" spans="1:7" ht="16.149999999999999" customHeight="1">
      <c r="A58" s="55" t="s">
        <v>320</v>
      </c>
      <c r="B58" s="55" t="s">
        <v>8</v>
      </c>
      <c r="C58" s="55" t="s">
        <v>839</v>
      </c>
      <c r="D58" s="56">
        <v>30</v>
      </c>
      <c r="E58" s="56"/>
      <c r="F58" s="56">
        <v>1</v>
      </c>
      <c r="G58" s="55" t="s">
        <v>838</v>
      </c>
    </row>
    <row r="59" spans="1:7" ht="16.149999999999999" customHeight="1">
      <c r="A59" s="55" t="s">
        <v>165</v>
      </c>
      <c r="B59" s="55" t="s">
        <v>1</v>
      </c>
      <c r="C59" s="55" t="s">
        <v>840</v>
      </c>
      <c r="D59" s="56">
        <v>733</v>
      </c>
      <c r="E59" s="56"/>
      <c r="F59" s="56">
        <v>3</v>
      </c>
      <c r="G59" s="55" t="s">
        <v>838</v>
      </c>
    </row>
    <row r="60" spans="1:7" ht="16.149999999999999" customHeight="1">
      <c r="A60" s="55" t="s">
        <v>90</v>
      </c>
      <c r="B60" s="55" t="s">
        <v>1</v>
      </c>
      <c r="C60" s="55" t="s">
        <v>841</v>
      </c>
      <c r="D60" s="56">
        <v>821</v>
      </c>
      <c r="E60" s="56"/>
      <c r="F60" s="56">
        <v>14</v>
      </c>
      <c r="G60" s="55" t="s">
        <v>838</v>
      </c>
    </row>
    <row r="61" spans="1:7" ht="16.149999999999999" customHeight="1">
      <c r="A61" s="55" t="s">
        <v>90</v>
      </c>
      <c r="B61" s="55" t="s">
        <v>8</v>
      </c>
      <c r="C61" s="55" t="s">
        <v>841</v>
      </c>
      <c r="D61" s="56">
        <v>55</v>
      </c>
      <c r="E61" s="56"/>
      <c r="F61" s="56">
        <v>1</v>
      </c>
      <c r="G61" s="55" t="s">
        <v>838</v>
      </c>
    </row>
    <row r="62" spans="1:7" ht="16.149999999999999" customHeight="1">
      <c r="A62" s="55" t="s">
        <v>186</v>
      </c>
      <c r="B62" s="55" t="s">
        <v>1</v>
      </c>
      <c r="C62" s="55" t="s">
        <v>842</v>
      </c>
      <c r="D62" s="56">
        <v>828</v>
      </c>
      <c r="E62" s="56"/>
      <c r="F62" s="56">
        <v>3</v>
      </c>
      <c r="G62" s="55" t="s">
        <v>838</v>
      </c>
    </row>
    <row r="63" spans="1:7" ht="16.149999999999999" customHeight="1">
      <c r="A63" s="55" t="s">
        <v>186</v>
      </c>
      <c r="B63" s="55" t="s">
        <v>8</v>
      </c>
      <c r="C63" s="55" t="s">
        <v>842</v>
      </c>
      <c r="D63" s="56">
        <v>52</v>
      </c>
      <c r="E63" s="56"/>
      <c r="F63" s="56">
        <v>1</v>
      </c>
      <c r="G63" s="55" t="s">
        <v>838</v>
      </c>
    </row>
    <row r="64" spans="1:7" ht="16.149999999999999" customHeight="1">
      <c r="A64" s="55" t="s">
        <v>142</v>
      </c>
      <c r="B64" s="55" t="s">
        <v>1</v>
      </c>
      <c r="C64" s="55" t="s">
        <v>843</v>
      </c>
      <c r="D64" s="56">
        <v>817</v>
      </c>
      <c r="E64" s="56"/>
      <c r="F64" s="56">
        <v>8</v>
      </c>
      <c r="G64" s="55" t="s">
        <v>838</v>
      </c>
    </row>
    <row r="65" spans="1:7" ht="16.149999999999999" customHeight="1">
      <c r="A65" s="55" t="s">
        <v>142</v>
      </c>
      <c r="B65" s="55" t="s">
        <v>8</v>
      </c>
      <c r="C65" s="55" t="s">
        <v>843</v>
      </c>
      <c r="D65" s="56">
        <v>48</v>
      </c>
      <c r="E65" s="56"/>
      <c r="F65" s="56">
        <v>1</v>
      </c>
      <c r="G65" s="55" t="s">
        <v>838</v>
      </c>
    </row>
    <row r="66" spans="1:7" ht="16.149999999999999" customHeight="1">
      <c r="A66" s="55" t="s">
        <v>84</v>
      </c>
      <c r="B66" s="55" t="s">
        <v>1</v>
      </c>
      <c r="C66" s="55" t="s">
        <v>844</v>
      </c>
      <c r="D66" s="56">
        <v>910</v>
      </c>
      <c r="E66" s="56"/>
      <c r="F66" s="56">
        <v>6</v>
      </c>
      <c r="G66" s="55" t="s">
        <v>838</v>
      </c>
    </row>
    <row r="67" spans="1:7" ht="16.149999999999999" customHeight="1">
      <c r="A67" s="55" t="s">
        <v>304</v>
      </c>
      <c r="B67" s="55" t="s">
        <v>1</v>
      </c>
      <c r="C67" s="55" t="s">
        <v>845</v>
      </c>
      <c r="D67" s="56">
        <v>612</v>
      </c>
      <c r="E67" s="56"/>
      <c r="F67" s="56">
        <v>9</v>
      </c>
      <c r="G67" s="55" t="s">
        <v>838</v>
      </c>
    </row>
    <row r="68" spans="1:7" ht="16.149999999999999" customHeight="1">
      <c r="A68" s="55" t="s">
        <v>304</v>
      </c>
      <c r="B68" s="55" t="s">
        <v>8</v>
      </c>
      <c r="C68" s="55" t="s">
        <v>845</v>
      </c>
      <c r="D68" s="56">
        <v>26</v>
      </c>
      <c r="E68" s="56"/>
      <c r="F68" s="56">
        <v>1</v>
      </c>
      <c r="G68" s="55" t="s">
        <v>838</v>
      </c>
    </row>
    <row r="69" spans="1:7" ht="16.149999999999999" customHeight="1">
      <c r="A69" s="55" t="s">
        <v>257</v>
      </c>
      <c r="B69" s="55" t="s">
        <v>1</v>
      </c>
      <c r="C69" s="55" t="s">
        <v>846</v>
      </c>
      <c r="D69" s="56">
        <v>834</v>
      </c>
      <c r="E69" s="56"/>
      <c r="F69" s="56">
        <v>6</v>
      </c>
      <c r="G69" s="55" t="s">
        <v>838</v>
      </c>
    </row>
    <row r="70" spans="1:7" ht="16.149999999999999" customHeight="1">
      <c r="A70" s="55" t="s">
        <v>257</v>
      </c>
      <c r="B70" s="55" t="s">
        <v>8</v>
      </c>
      <c r="C70" s="55" t="s">
        <v>846</v>
      </c>
      <c r="D70" s="56">
        <v>49</v>
      </c>
      <c r="E70" s="56"/>
      <c r="F70" s="56">
        <v>1</v>
      </c>
      <c r="G70" s="55" t="s">
        <v>838</v>
      </c>
    </row>
    <row r="71" spans="1:7" ht="16.149999999999999" customHeight="1">
      <c r="A71" s="55" t="s">
        <v>398</v>
      </c>
      <c r="B71" s="55" t="s">
        <v>1</v>
      </c>
      <c r="C71" s="55" t="s">
        <v>847</v>
      </c>
      <c r="D71" s="56">
        <v>1021</v>
      </c>
      <c r="E71" s="56"/>
      <c r="F71" s="56">
        <v>1</v>
      </c>
      <c r="G71" s="55" t="s">
        <v>838</v>
      </c>
    </row>
    <row r="72" spans="1:7" ht="16.149999999999999" customHeight="1">
      <c r="A72" s="55" t="s">
        <v>426</v>
      </c>
      <c r="B72" s="55" t="s">
        <v>1</v>
      </c>
      <c r="C72" s="55" t="s">
        <v>848</v>
      </c>
      <c r="D72" s="56">
        <v>489</v>
      </c>
      <c r="E72" s="56"/>
      <c r="F72" s="56">
        <v>5</v>
      </c>
      <c r="G72" s="55" t="s">
        <v>838</v>
      </c>
    </row>
    <row r="73" spans="1:7" ht="16.149999999999999" customHeight="1">
      <c r="A73" s="55" t="s">
        <v>657</v>
      </c>
      <c r="B73" s="55" t="s">
        <v>1</v>
      </c>
      <c r="C73" s="55" t="s">
        <v>849</v>
      </c>
      <c r="D73" s="56">
        <v>1000</v>
      </c>
      <c r="E73" s="56"/>
      <c r="F73" s="56">
        <v>6</v>
      </c>
      <c r="G73" s="55" t="s">
        <v>838</v>
      </c>
    </row>
    <row r="74" spans="1:7" ht="16.149999999999999" customHeight="1">
      <c r="A74" s="55" t="s">
        <v>661</v>
      </c>
      <c r="B74" s="55" t="s">
        <v>1</v>
      </c>
      <c r="C74" s="55" t="s">
        <v>850</v>
      </c>
      <c r="D74" s="56">
        <v>1025</v>
      </c>
      <c r="E74" s="56"/>
      <c r="F74" s="56">
        <v>4</v>
      </c>
      <c r="G74" s="55" t="s">
        <v>838</v>
      </c>
    </row>
    <row r="75" spans="1:7" ht="16.149999999999999" customHeight="1">
      <c r="A75" s="55" t="s">
        <v>189</v>
      </c>
      <c r="B75" s="55" t="s">
        <v>1</v>
      </c>
      <c r="C75" s="55" t="s">
        <v>851</v>
      </c>
      <c r="D75" s="56">
        <v>784</v>
      </c>
      <c r="E75" s="56"/>
      <c r="F75" s="56">
        <v>3</v>
      </c>
      <c r="G75" s="55" t="s">
        <v>838</v>
      </c>
    </row>
    <row r="76" spans="1:7" ht="16.149999999999999" customHeight="1">
      <c r="A76" s="55" t="s">
        <v>189</v>
      </c>
      <c r="B76" s="55" t="s">
        <v>8</v>
      </c>
      <c r="C76" s="55" t="s">
        <v>851</v>
      </c>
      <c r="D76" s="56">
        <v>72</v>
      </c>
      <c r="E76" s="56"/>
      <c r="F76" s="56">
        <v>1</v>
      </c>
      <c r="G76" s="55" t="s">
        <v>838</v>
      </c>
    </row>
    <row r="78" spans="1:7">
      <c r="A78" s="111" t="s">
        <v>852</v>
      </c>
      <c r="B78" s="108"/>
      <c r="C78" s="108"/>
      <c r="D78" s="108"/>
      <c r="E78" s="108"/>
      <c r="F78" s="108"/>
      <c r="G78" s="108"/>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2026-10-06T10:14:54Z</dcterms:modified>
</cp:coreProperties>
</file>