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igelee/Desktop/summer2022/stanford/research/ukraine-media-CSLI/data/Lasso/"/>
    </mc:Choice>
  </mc:AlternateContent>
  <xr:revisionPtr revIDLastSave="0" documentId="13_ncr:1_{C9B78B37-A221-AD44-AFD3-F3DF7E74C7D0}" xr6:coauthVersionLast="47" xr6:coauthVersionMax="47" xr10:uidLastSave="{00000000-0000-0000-0000-000000000000}"/>
  <bookViews>
    <workbookView xWindow="380" yWindow="500" windowWidth="28040" windowHeight="16180" activeTab="2" xr2:uid="{8015F6F9-F99B-9043-B288-42FBD37B9A91}"/>
  </bookViews>
  <sheets>
    <sheet name="alpha01" sheetId="1" r:id="rId1"/>
    <sheet name="alpha05" sheetId="2" r:id="rId2"/>
    <sheet name="Sheet1" sheetId="4" r:id="rId3"/>
    <sheet name="Penn Treebank PO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<sst xmlns="http://schemas.openxmlformats.org/spreadsheetml/2006/main" count="218" uniqueCount="169">
  <si>
    <t>LIWC Category</t>
  </si>
  <si>
    <t>Lasso Coefficient</t>
  </si>
  <si>
    <t>function</t>
  </si>
  <si>
    <t>WPS</t>
  </si>
  <si>
    <t>BigWords</t>
  </si>
  <si>
    <t>politic</t>
  </si>
  <si>
    <t>prep</t>
  </si>
  <si>
    <t>ipron</t>
  </si>
  <si>
    <t>Comma</t>
  </si>
  <si>
    <t>we</t>
  </si>
  <si>
    <t>comm</t>
  </si>
  <si>
    <t>risk</t>
  </si>
  <si>
    <t>tentat</t>
  </si>
  <si>
    <t>time</t>
  </si>
  <si>
    <t>number</t>
  </si>
  <si>
    <t>Tone</t>
  </si>
  <si>
    <t>Social</t>
  </si>
  <si>
    <t>affiliation</t>
  </si>
  <si>
    <t>allnone</t>
  </si>
  <si>
    <t>discrep</t>
  </si>
  <si>
    <t>tech</t>
  </si>
  <si>
    <t>verb</t>
  </si>
  <si>
    <t>Physical</t>
  </si>
  <si>
    <t>conj</t>
  </si>
  <si>
    <t>adj</t>
  </si>
  <si>
    <t>Perception</t>
  </si>
  <si>
    <t>money</t>
  </si>
  <si>
    <t>Period</t>
  </si>
  <si>
    <t>quantity</t>
  </si>
  <si>
    <t>Lifestyle</t>
  </si>
  <si>
    <t>Authentic</t>
  </si>
  <si>
    <t>WC</t>
  </si>
  <si>
    <t>Clout</t>
  </si>
  <si>
    <t>pronoun</t>
  </si>
  <si>
    <t>article</t>
  </si>
  <si>
    <t>negate</t>
  </si>
  <si>
    <t>cogproc</t>
  </si>
  <si>
    <t>acquire</t>
  </si>
  <si>
    <t>Analytic</t>
  </si>
  <si>
    <t>Dic</t>
  </si>
  <si>
    <t>Drives</t>
  </si>
  <si>
    <t>differ</t>
  </si>
  <si>
    <t>space</t>
  </si>
  <si>
    <t xml:space="preserve">Language of leadership, status </t>
  </si>
  <si>
    <t>Keyword Description from Manual</t>
  </si>
  <si>
    <t>Add. Description</t>
  </si>
  <si>
    <t>Perceived honesty, genuineness</t>
  </si>
  <si>
    <t>Degree or positive (negative) tone</t>
  </si>
  <si>
    <t>Average words per sentence</t>
  </si>
  <si>
    <t>Percent words 7 letters or longer</t>
  </si>
  <si>
    <t>the, to, and, I</t>
  </si>
  <si>
    <t>prepositions (to, of, in, for)</t>
  </si>
  <si>
    <t xml:space="preserve"> Politics is a broadly-construed variable that includes words commonly used in political (e.g., congress, parliament, president, democratic) or legal (court, law) discourse. (united states, govern*, congress*, senat*)</t>
  </si>
  <si>
    <t>Total word count</t>
  </si>
  <si>
    <t>Percent words captured by LIWC</t>
  </si>
  <si>
    <t>conjunctions (and, but, so, as)</t>
  </si>
  <si>
    <t>verbs</t>
  </si>
  <si>
    <t>adjectives</t>
  </si>
  <si>
    <t>quantities (all, one, more, some)</t>
  </si>
  <si>
    <t>drives: affiliation (we, our, us, help), achievement (work, better, best, working) and power (own, order, allow, power)</t>
  </si>
  <si>
    <t>all social processes (behavior and referents)</t>
  </si>
  <si>
    <t>lifestyle: leisure, home, work, money, religion</t>
  </si>
  <si>
    <t>pereception: attention, motion, space, visual, auditory, feeling</t>
  </si>
  <si>
    <t>pronouns</t>
  </si>
  <si>
    <t>i</t>
  </si>
  <si>
    <t>a, an, the</t>
  </si>
  <si>
    <t>one, two, first, once</t>
  </si>
  <si>
    <t>prepositions</t>
  </si>
  <si>
    <t>negations (not, no, never, nothing)</t>
  </si>
  <si>
    <t>tentative (if, or, any, something)</t>
  </si>
  <si>
    <t>said, say, tell, thank*</t>
  </si>
  <si>
    <t>get, got, take, getting</t>
  </si>
  <si>
    <t>secur*, protect*, pain, risk*</t>
  </si>
  <si>
    <t>when, now, then, day</t>
  </si>
  <si>
    <t>total word count</t>
  </si>
  <si>
    <t>Metric of logical, formal thinking</t>
  </si>
  <si>
    <t>affiliation (we, our, us, help)</t>
  </si>
  <si>
    <t>all, no, never, always</t>
  </si>
  <si>
    <t>would, can, want, could</t>
  </si>
  <si>
    <t>but, not, if, or</t>
  </si>
  <si>
    <t>business*, pay*, price*, market*</t>
  </si>
  <si>
    <t>car, phone, comput*, email*</t>
  </si>
  <si>
    <t>medic*, food*, patients, eye*</t>
  </si>
  <si>
    <t>in, out, up, there</t>
  </si>
  <si>
    <t>cognitive processes (but, not, if, or, know, know, how, think, feel, how, because, make, why, would, can, want, could, if, or, any, something, really, actually, of course, real, but, not, if, or)</t>
  </si>
  <si>
    <t>Orange (No sig diff between Russian state and Russian indp)</t>
  </si>
  <si>
    <t>Function words include determiners, conjunctions, prepositions, pronouns, auxiliary verbs, modals, qualifiers, and question words.</t>
  </si>
  <si>
    <t>Pronoun Use Reflects Standings in Social Hierarchies (Kacewixcz et al., 2014) -- people with higher status consistently used fewer first-person singular, and more first-person plural and second-person singular pronouns</t>
  </si>
  <si>
    <t>Lying words: Predicting deception from linguistic styles -- Specifically, deceptive communication was character- ized by the use of fewer first-person singular pronouns (e.g., I, me, my), fewer third-person pronouns (e.g., he, she, they), more negative emotion words (e.g., hate, anger, enemy), fewer exclusive words (e.g., but, except, without), and more motion verbs (e.g., walk, move, go).</t>
  </si>
  <si>
    <t>Look into affect / sentiment</t>
  </si>
  <si>
    <t>Number</t>
  </si>
  <si>
    <t>Tag</t>
  </si>
  <si>
    <t>Description</t>
  </si>
  <si>
    <t>CC</t>
  </si>
  <si>
    <t>Coordinating conjunction</t>
  </si>
  <si>
    <t>CD</t>
  </si>
  <si>
    <t>Cardinal number</t>
  </si>
  <si>
    <t>DT</t>
  </si>
  <si>
    <t>Determiner</t>
  </si>
  <si>
    <t>EX</t>
  </si>
  <si>
    <r>
      <t xml:space="preserve">Existential </t>
    </r>
    <r>
      <rPr>
        <i/>
        <sz val="12"/>
        <color theme="1"/>
        <rFont val="Calibri"/>
        <family val="2"/>
        <scheme val="minor"/>
      </rPr>
      <t xml:space="preserve">there </t>
    </r>
  </si>
  <si>
    <t>FW</t>
  </si>
  <si>
    <t>Foreign word</t>
  </si>
  <si>
    <t>IN</t>
  </si>
  <si>
    <t>Preposition or subordinating conjunction</t>
  </si>
  <si>
    <t>JJ</t>
  </si>
  <si>
    <t>Adjective</t>
  </si>
  <si>
    <t>JJR</t>
  </si>
  <si>
    <t>Adjective, comparative</t>
  </si>
  <si>
    <t>JJS</t>
  </si>
  <si>
    <t>Adjective, superlative</t>
  </si>
  <si>
    <t>LS</t>
  </si>
  <si>
    <t>List item marker</t>
  </si>
  <si>
    <t>MD</t>
  </si>
  <si>
    <t>Modal</t>
  </si>
  <si>
    <t>NN</t>
  </si>
  <si>
    <t>Noun, singular or mass</t>
  </si>
  <si>
    <t>NNS</t>
  </si>
  <si>
    <t>Noun, plural</t>
  </si>
  <si>
    <t>NNP</t>
  </si>
  <si>
    <t>Proper noun, singular</t>
  </si>
  <si>
    <t>NNPS</t>
  </si>
  <si>
    <t>Proper noun, plural</t>
  </si>
  <si>
    <t>PDT</t>
  </si>
  <si>
    <t>Predeterminer</t>
  </si>
  <si>
    <t>POS</t>
  </si>
  <si>
    <t>Possessive ending</t>
  </si>
  <si>
    <t>PRP</t>
  </si>
  <si>
    <t>Personal pronoun</t>
  </si>
  <si>
    <t>PRP$</t>
  </si>
  <si>
    <t>Possessive pronoun</t>
  </si>
  <si>
    <t>RB</t>
  </si>
  <si>
    <t>Adverb</t>
  </si>
  <si>
    <t>RBR</t>
  </si>
  <si>
    <t>Adverb, comparative</t>
  </si>
  <si>
    <t>RBS</t>
  </si>
  <si>
    <t>Adverb, superlative</t>
  </si>
  <si>
    <t>RP</t>
  </si>
  <si>
    <t>Particle</t>
  </si>
  <si>
    <t>SYM</t>
  </si>
  <si>
    <t>Symbol</t>
  </si>
  <si>
    <t>TO</t>
  </si>
  <si>
    <t>to</t>
  </si>
  <si>
    <t>UH</t>
  </si>
  <si>
    <t>Interjection</t>
  </si>
  <si>
    <t>VB</t>
  </si>
  <si>
    <t>Verb, base form</t>
  </si>
  <si>
    <t>VBD</t>
  </si>
  <si>
    <t>Verb, past tense</t>
  </si>
  <si>
    <t>VBG</t>
  </si>
  <si>
    <t>Verb, gerund or present participle</t>
  </si>
  <si>
    <t>VBN</t>
  </si>
  <si>
    <t>Verb, past participle</t>
  </si>
  <si>
    <t>VBP</t>
  </si>
  <si>
    <t>Verb, non-3rd person singular present</t>
  </si>
  <si>
    <t>VBZ</t>
  </si>
  <si>
    <t>Verb, 3rd person singular present</t>
  </si>
  <si>
    <t>WDT</t>
  </si>
  <si>
    <t>Wh-determiner</t>
  </si>
  <si>
    <t>WP</t>
  </si>
  <si>
    <t>Wh-pronoun</t>
  </si>
  <si>
    <t>WP$</t>
  </si>
  <si>
    <t>Possessive wh-pronoun</t>
  </si>
  <si>
    <t>WRB</t>
  </si>
  <si>
    <t>Wh-adverb</t>
  </si>
  <si>
    <t>Function word?</t>
  </si>
  <si>
    <t>Yes</t>
  </si>
  <si>
    <t>Investigated yet?</t>
  </si>
  <si>
    <t>Referent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</si>
</sst>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font>
      <sz val="12"/>
      <color theme="1"/>
      <name val="Calibri"/>
      <family val="2"/>
      <scheme val="minor"/>
    </font>
    <font>
      <b/>
      <sz val="12"/>
      <color theme="1"/>
      <name val="Calibri"/>
      <family val="2"/>
      <scheme val="minor"/>
    </font>
    <font>
      <sz val="10"/>
      <color theme="1"/>
      <name val="Arial Unicode MS"/>
      <family val="2"/>
    </font>
    <font>
      <sz val="10"/>
      <color theme="1"/>
      <name val="TimesNewRomanPSMT"/>
    </font>
    <font>
      <i/>
      <sz val="12"/>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2" fillId="0" borderId="0" xfId="0" applyFont="1"/>
    <xf numFmtId="0" fontId="1" fillId="0" borderId="0" xfId="0" applyFont="1"/>
    <xf numFmtId="0" fontId="0" fillId="0" borderId="0" xfId="0" applyAlignment="1">
      <alignment horizontal="right" vertical="center"/>
    </xf>
    <xf numFmtId="0" fontId="0" fillId="0" borderId="1" xfId="0" applyBorder="1"/>
    <xf numFmtId="164" fontId="2" fillId="0" borderId="0" xfId="0" applyNumberFormat="1" applyFont="1"/>
    <xf numFmtId="164" fontId="0" fillId="0" borderId="0" xfId="0" applyNumberFormat="1" applyAlignment="1">
      <alignment horizontal="right" vertical="center"/>
    </xf>
    <xf numFmtId="0" fontId="0" fillId="0" borderId="0" xfId="0" applyAlignment="1">
      <alignment wrapText="1"/>
    </xf>
    <xf numFmtId="0" fontId="1" fillId="0" borderId="3" xfId="0" applyFont="1" applyBorder="1" applyAlignment="1">
      <alignment horizontal="right" vertical="center"/>
    </xf>
    <xf numFmtId="164" fontId="1" fillId="0" borderId="3" xfId="0" applyNumberFormat="1" applyFont="1" applyBorder="1" applyAlignment="1">
      <alignment horizontal="right" vertical="center"/>
    </xf>
    <xf numFmtId="0" fontId="2" fillId="0" borderId="2" xfId="0" applyFont="1" applyBorder="1"/>
    <xf numFmtId="164" fontId="2" fillId="0" borderId="2" xfId="0" applyNumberFormat="1" applyFont="1" applyBorder="1"/>
    <xf numFmtId="0" fontId="0" fillId="0" borderId="2" xfId="0" applyBorder="1" applyAlignment="1">
      <alignment wrapText="1"/>
    </xf>
    <xf numFmtId="0" fontId="3" fillId="0" borderId="2" xfId="0" applyFont="1" applyBorder="1" applyAlignment="1">
      <alignment wrapText="1"/>
    </xf>
    <xf numFmtId="0" fontId="0" fillId="0" borderId="2" xfId="0" applyBorder="1"/>
    <xf numFmtId="0" fontId="1" fillId="0" borderId="2"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wrapText="1"/>
    </xf>
    <xf numFmtId="0" fontId="1" fillId="0" borderId="2" xfId="0" applyFont="1" applyBorder="1"/>
    <xf numFmtId="0" fontId="0" fillId="3" borderId="2" xfId="0" applyFill="1" applyBorder="1" applyAlignment="1">
      <alignment wrapText="1"/>
    </xf>
    <xf numFmtId="0" fontId="2" fillId="0" borderId="2" xfId="0" applyFont="1" applyFill="1" applyBorder="1"/>
    <xf numFmtId="0" fontId="2" fillId="2" borderId="2" xfId="0" applyFont="1" applyFill="1" applyBorder="1"/>
    <xf numFmtId="0" fontId="3" fillId="3" borderId="2" xfId="0" applyFont="1" applyFill="1" applyBorder="1" applyAlignment="1">
      <alignment wrapText="1"/>
    </xf>
    <xf numFmtId="0" fontId="4" fillId="0" borderId="0" xfId="0" applyFont="1"/>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1F20F-FA9A-8F4F-9B6E-7567EDAEE549}">
  <dimension ref="A1:C41"/>
  <sheetViews>
    <sheetView zoomScale="125" workbookViewId="0">
      <selection activeCell="C9" sqref="C9"/>
    </sheetView>
  </sheetViews>
  <sheetFormatPr baseColWidth="10" defaultRowHeight="16"/>
  <cols>
    <col min="1" max="1" width="13" style="3" bestFit="1" customWidth="1"/>
    <col min="2" max="2" width="15" style="6" bestFit="1" customWidth="1"/>
    <col min="3" max="3" width="96.33203125" style="7" customWidth="1"/>
  </cols>
  <sheetData>
    <row r="1" spans="1:3">
      <c r="A1" s="8" t="s">
        <v>0</v>
      </c>
      <c r="B1" s="9" t="s">
        <v>1</v>
      </c>
    </row>
    <row r="2" spans="1:3" ht="18">
      <c r="A2" s="10" t="s">
        <v>3</v>
      </c>
      <c r="B2" s="11">
        <v>2.1818481185035101E-3</v>
      </c>
      <c r="C2" s="12" t="s">
        <v>48</v>
      </c>
    </row>
    <row r="3" spans="1:3" ht="18">
      <c r="A3" s="10" t="s">
        <v>4</v>
      </c>
      <c r="B3" s="11">
        <v>1.03553396651745E-2</v>
      </c>
      <c r="C3" s="12" t="s">
        <v>49</v>
      </c>
    </row>
    <row r="4" spans="1:3" ht="18">
      <c r="A4" s="10" t="s">
        <v>2</v>
      </c>
      <c r="B4" s="11">
        <v>3.7419467024243397E-2</v>
      </c>
      <c r="C4" s="12" t="s">
        <v>50</v>
      </c>
    </row>
    <row r="5" spans="1:3" ht="18">
      <c r="A5" s="10" t="s">
        <v>33</v>
      </c>
      <c r="B5" s="11">
        <v>4.0858036181829604E-3</v>
      </c>
      <c r="C5" s="12" t="s">
        <v>63</v>
      </c>
    </row>
    <row r="6" spans="1:3" ht="18">
      <c r="A6" s="10" t="s">
        <v>9</v>
      </c>
      <c r="B6" s="11">
        <v>8.9128806378567002E-2</v>
      </c>
      <c r="C6" s="12" t="s">
        <v>9</v>
      </c>
    </row>
    <row r="7" spans="1:3" ht="18">
      <c r="A7" s="10" t="s">
        <v>7</v>
      </c>
      <c r="B7" s="11">
        <v>5.0875494217371099E-3</v>
      </c>
      <c r="C7" s="12" t="s">
        <v>64</v>
      </c>
    </row>
    <row r="8" spans="1:3" ht="18">
      <c r="A8" s="10" t="s">
        <v>34</v>
      </c>
      <c r="B8" s="11">
        <v>2.7541800988865701E-3</v>
      </c>
      <c r="C8" s="12" t="s">
        <v>65</v>
      </c>
    </row>
    <row r="9" spans="1:3" ht="18">
      <c r="A9" s="10" t="s">
        <v>14</v>
      </c>
      <c r="B9" s="11">
        <v>1.37991771101526E-2</v>
      </c>
      <c r="C9" s="12" t="s">
        <v>66</v>
      </c>
    </row>
    <row r="10" spans="1:3" ht="18">
      <c r="A10" s="10" t="s">
        <v>6</v>
      </c>
      <c r="B10" s="11">
        <v>4.3552608452078903E-3</v>
      </c>
      <c r="C10" s="12" t="s">
        <v>67</v>
      </c>
    </row>
    <row r="11" spans="1:3" ht="18">
      <c r="A11" s="10" t="s">
        <v>35</v>
      </c>
      <c r="B11" s="11">
        <v>1.9177092009022201E-3</v>
      </c>
      <c r="C11" s="12" t="s">
        <v>68</v>
      </c>
    </row>
    <row r="12" spans="1:3" ht="35">
      <c r="A12" s="10" t="s">
        <v>36</v>
      </c>
      <c r="B12" s="11">
        <v>4.3400090772707503E-3</v>
      </c>
      <c r="C12" s="12" t="s">
        <v>84</v>
      </c>
    </row>
    <row r="13" spans="1:3" ht="18">
      <c r="A13" s="10" t="s">
        <v>12</v>
      </c>
      <c r="B13" s="11">
        <v>2.18537578047103E-2</v>
      </c>
      <c r="C13" s="12" t="s">
        <v>69</v>
      </c>
    </row>
    <row r="14" spans="1:3" ht="18">
      <c r="A14" s="10" t="s">
        <v>10</v>
      </c>
      <c r="B14" s="11">
        <v>3.5442390316123501E-3</v>
      </c>
      <c r="C14" s="12" t="s">
        <v>70</v>
      </c>
    </row>
    <row r="15" spans="1:3" ht="35">
      <c r="A15" s="10" t="s">
        <v>5</v>
      </c>
      <c r="B15" s="11">
        <v>2.0438249081013899E-2</v>
      </c>
      <c r="C15" s="12" t="s">
        <v>52</v>
      </c>
    </row>
    <row r="16" spans="1:3" ht="18">
      <c r="A16" s="10" t="s">
        <v>37</v>
      </c>
      <c r="B16" s="11">
        <v>2.9935433702800401E-3</v>
      </c>
      <c r="C16" s="12" t="s">
        <v>71</v>
      </c>
    </row>
    <row r="17" spans="1:3" ht="18">
      <c r="A17" s="10" t="s">
        <v>11</v>
      </c>
      <c r="B17" s="11">
        <v>1.76365883161037E-2</v>
      </c>
      <c r="C17" s="12" t="s">
        <v>72</v>
      </c>
    </row>
    <row r="18" spans="1:3" ht="18">
      <c r="A18" s="10" t="s">
        <v>13</v>
      </c>
      <c r="B18" s="11">
        <v>1.2107311361969899E-2</v>
      </c>
      <c r="C18" s="12" t="s">
        <v>73</v>
      </c>
    </row>
    <row r="19" spans="1:3" ht="17">
      <c r="A19" s="10" t="s">
        <v>8</v>
      </c>
      <c r="B19" s="11">
        <v>2.7761521713756301E-2</v>
      </c>
      <c r="C19" s="12"/>
    </row>
    <row r="20" spans="1:3" ht="18">
      <c r="A20" s="10" t="s">
        <v>31</v>
      </c>
      <c r="B20" s="11">
        <v>-0.20569665335290699</v>
      </c>
      <c r="C20" s="12" t="s">
        <v>74</v>
      </c>
    </row>
    <row r="21" spans="1:3" ht="18">
      <c r="A21" s="10" t="s">
        <v>38</v>
      </c>
      <c r="B21" s="11">
        <v>-5.1413001251321595E-4</v>
      </c>
      <c r="C21" s="12" t="s">
        <v>75</v>
      </c>
    </row>
    <row r="22" spans="1:3" ht="17">
      <c r="A22" s="10" t="s">
        <v>32</v>
      </c>
      <c r="B22" s="11">
        <v>-2.0225027998683701E-3</v>
      </c>
      <c r="C22" s="13" t="s">
        <v>43</v>
      </c>
    </row>
    <row r="23" spans="1:3" ht="18">
      <c r="A23" s="10" t="s">
        <v>15</v>
      </c>
      <c r="B23" s="11">
        <v>-1.8908785988180899E-4</v>
      </c>
      <c r="C23" s="12" t="s">
        <v>47</v>
      </c>
    </row>
    <row r="24" spans="1:3" ht="18">
      <c r="A24" s="10" t="s">
        <v>39</v>
      </c>
      <c r="B24" s="11">
        <v>-7.4172722657983E-3</v>
      </c>
      <c r="C24" s="12" t="s">
        <v>54</v>
      </c>
    </row>
    <row r="25" spans="1:3" ht="18">
      <c r="A25" s="10" t="s">
        <v>23</v>
      </c>
      <c r="B25" s="11">
        <v>-3.9927831036481301E-2</v>
      </c>
      <c r="C25" s="12" t="s">
        <v>55</v>
      </c>
    </row>
    <row r="26" spans="1:3" ht="17">
      <c r="A26" s="10" t="s">
        <v>21</v>
      </c>
      <c r="B26" s="11">
        <v>-2.3637415962697101E-2</v>
      </c>
      <c r="C26" s="12"/>
    </row>
    <row r="27" spans="1:3" ht="17">
      <c r="A27" s="10" t="s">
        <v>24</v>
      </c>
      <c r="B27" s="11">
        <v>-4.1584027491987996E-3</v>
      </c>
      <c r="C27" s="12"/>
    </row>
    <row r="28" spans="1:3" ht="18">
      <c r="A28" s="10" t="s">
        <v>28</v>
      </c>
      <c r="B28" s="11">
        <v>-4.7446488162277402E-2</v>
      </c>
      <c r="C28" s="12" t="s">
        <v>58</v>
      </c>
    </row>
    <row r="29" spans="1:3" ht="35">
      <c r="A29" s="10" t="s">
        <v>40</v>
      </c>
      <c r="B29" s="11">
        <v>-1.8129434655194201E-2</v>
      </c>
      <c r="C29" s="12" t="s">
        <v>59</v>
      </c>
    </row>
    <row r="30" spans="1:3" ht="18">
      <c r="A30" s="10" t="s">
        <v>17</v>
      </c>
      <c r="B30" s="11">
        <v>-9.9419173271470093E-4</v>
      </c>
      <c r="C30" s="12" t="s">
        <v>76</v>
      </c>
    </row>
    <row r="31" spans="1:3" ht="17">
      <c r="A31" s="10" t="s">
        <v>18</v>
      </c>
      <c r="B31" s="11">
        <v>-1.19029695291815E-2</v>
      </c>
      <c r="C31" s="13" t="s">
        <v>77</v>
      </c>
    </row>
    <row r="32" spans="1:3" ht="17">
      <c r="A32" s="10" t="s">
        <v>19</v>
      </c>
      <c r="B32" s="11">
        <v>-2.63868847829807E-2</v>
      </c>
      <c r="C32" s="13" t="s">
        <v>78</v>
      </c>
    </row>
    <row r="33" spans="1:3" ht="17">
      <c r="A33" s="10" t="s">
        <v>41</v>
      </c>
      <c r="B33" s="11">
        <v>-4.05728987744578E-2</v>
      </c>
      <c r="C33" s="13" t="s">
        <v>79</v>
      </c>
    </row>
    <row r="34" spans="1:3" ht="17">
      <c r="A34" s="10" t="s">
        <v>16</v>
      </c>
      <c r="B34" s="11">
        <v>-9.7443322815736703E-3</v>
      </c>
      <c r="C34" s="13" t="s">
        <v>60</v>
      </c>
    </row>
    <row r="35" spans="1:3" ht="17">
      <c r="A35" s="10" t="s">
        <v>20</v>
      </c>
      <c r="B35" s="11">
        <v>-2.3308735366439098E-2</v>
      </c>
      <c r="C35" s="13" t="s">
        <v>81</v>
      </c>
    </row>
    <row r="36" spans="1:3" ht="18">
      <c r="A36" s="10" t="s">
        <v>29</v>
      </c>
      <c r="B36" s="11">
        <v>-9.6993718577533805E-3</v>
      </c>
      <c r="C36" s="12" t="s">
        <v>61</v>
      </c>
    </row>
    <row r="37" spans="1:3" ht="18">
      <c r="A37" s="10" t="s">
        <v>26</v>
      </c>
      <c r="B37" s="11">
        <v>-4.8199769074634899E-3</v>
      </c>
      <c r="C37" s="12" t="s">
        <v>80</v>
      </c>
    </row>
    <row r="38" spans="1:3" ht="17">
      <c r="A38" s="10" t="s">
        <v>22</v>
      </c>
      <c r="B38" s="11">
        <v>-1.5956074361406E-2</v>
      </c>
      <c r="C38" s="13" t="s">
        <v>82</v>
      </c>
    </row>
    <row r="39" spans="1:3" ht="18">
      <c r="A39" s="10" t="s">
        <v>25</v>
      </c>
      <c r="B39" s="11">
        <v>-1.7549583154759699E-2</v>
      </c>
      <c r="C39" s="12" t="s">
        <v>62</v>
      </c>
    </row>
    <row r="40" spans="1:3" ht="18">
      <c r="A40" s="10" t="s">
        <v>42</v>
      </c>
      <c r="B40" s="11">
        <v>-6.5956782177268897E-4</v>
      </c>
      <c r="C40" s="12" t="s">
        <v>83</v>
      </c>
    </row>
    <row r="41" spans="1:3" ht="17">
      <c r="A41" s="10" t="s">
        <v>27</v>
      </c>
      <c r="B41" s="11">
        <v>-6.9588583392494505E-2</v>
      </c>
      <c r="C41" s="12"/>
    </row>
  </sheetData>
  <conditionalFormatting sqref="B1:B19 B42:B1048576">
    <cfRule type="cellIs" dxfId="7" priority="4" operator="lessThan">
      <formula>0</formula>
    </cfRule>
    <cfRule type="cellIs" dxfId="6" priority="5" operator="greaterThan">
      <formula>0</formula>
    </cfRule>
  </conditionalFormatting>
  <conditionalFormatting sqref="B1:B1048576">
    <cfRule type="cellIs" dxfId="5" priority="3"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77C0-D663-044E-8944-D5F280A4CCDF}">
  <dimension ref="A1:F41"/>
  <sheetViews>
    <sheetView zoomScale="133" workbookViewId="0">
      <selection activeCell="C5" sqref="C5"/>
    </sheetView>
  </sheetViews>
  <sheetFormatPr baseColWidth="10" defaultRowHeight="16"/>
  <cols>
    <col min="1" max="1" width="13" style="3" bestFit="1" customWidth="1"/>
    <col min="2" max="2" width="15" style="6" bestFit="1" customWidth="1"/>
    <col min="3" max="3" width="15.5" style="6" bestFit="1" customWidth="1"/>
    <col min="4" max="4" width="74.6640625" style="7" customWidth="1"/>
    <col min="5" max="5" width="65.6640625" bestFit="1" customWidth="1"/>
  </cols>
  <sheetData>
    <row r="1" spans="1:6" ht="17">
      <c r="A1" s="15" t="s">
        <v>0</v>
      </c>
      <c r="B1" s="16" t="s">
        <v>1</v>
      </c>
      <c r="C1" s="16" t="s">
        <v>167</v>
      </c>
      <c r="D1" s="17" t="s">
        <v>44</v>
      </c>
      <c r="E1" s="18" t="s">
        <v>45</v>
      </c>
    </row>
    <row r="2" spans="1:6" ht="18">
      <c r="A2" s="10" t="s">
        <v>2</v>
      </c>
      <c r="B2" s="11">
        <v>4.3869254298763802E-2</v>
      </c>
      <c r="C2" s="11"/>
      <c r="D2" s="19" t="s">
        <v>50</v>
      </c>
      <c r="E2" s="14" t="s">
        <v>86</v>
      </c>
    </row>
    <row r="3" spans="1:6" ht="17">
      <c r="A3" s="10" t="s">
        <v>8</v>
      </c>
      <c r="B3" s="11">
        <v>1.6367105088619101E-2</v>
      </c>
      <c r="C3" s="11"/>
      <c r="D3" s="12"/>
      <c r="E3" s="14"/>
    </row>
    <row r="4" spans="1:6" ht="18">
      <c r="A4" s="10" t="s">
        <v>4</v>
      </c>
      <c r="B4" s="11">
        <v>1.53293884335722E-2</v>
      </c>
      <c r="C4" s="11"/>
      <c r="D4" s="19" t="s">
        <v>49</v>
      </c>
      <c r="E4" s="14"/>
    </row>
    <row r="5" spans="1:6" ht="52">
      <c r="A5" s="10" t="s">
        <v>5</v>
      </c>
      <c r="B5" s="11">
        <v>1.16662769395167E-2</v>
      </c>
      <c r="C5" s="11"/>
      <c r="D5" s="19" t="s">
        <v>52</v>
      </c>
      <c r="E5" s="14"/>
    </row>
    <row r="6" spans="1:6" ht="18">
      <c r="A6" s="20" t="s">
        <v>3</v>
      </c>
      <c r="B6" s="11">
        <v>4.6044891468406896E-3</v>
      </c>
      <c r="C6" s="11"/>
      <c r="D6" s="19" t="s">
        <v>48</v>
      </c>
      <c r="E6" s="14"/>
      <c r="F6" s="4"/>
    </row>
    <row r="7" spans="1:6" ht="18">
      <c r="A7" s="21" t="s">
        <v>6</v>
      </c>
      <c r="B7" s="11">
        <v>2.7676330478344701E-3</v>
      </c>
      <c r="C7" s="11"/>
      <c r="D7" s="12" t="s">
        <v>51</v>
      </c>
      <c r="E7" s="14"/>
    </row>
    <row r="8" spans="1:6" ht="52">
      <c r="A8" s="10" t="s">
        <v>32</v>
      </c>
      <c r="B8" s="11">
        <v>4.4733751159901799E-4</v>
      </c>
      <c r="C8" s="11"/>
      <c r="D8" s="22" t="s">
        <v>43</v>
      </c>
      <c r="E8" s="12" t="s">
        <v>87</v>
      </c>
    </row>
    <row r="9" spans="1:6" ht="103">
      <c r="A9" s="10" t="s">
        <v>30</v>
      </c>
      <c r="B9" s="11">
        <v>3.37612084266671E-4</v>
      </c>
      <c r="C9" s="11"/>
      <c r="D9" s="19" t="s">
        <v>46</v>
      </c>
      <c r="E9" s="12" t="s">
        <v>88</v>
      </c>
    </row>
    <row r="10" spans="1:6" ht="18">
      <c r="A10" s="10" t="s">
        <v>15</v>
      </c>
      <c r="B10" s="11">
        <v>2.1337401292836599E-5</v>
      </c>
      <c r="C10" s="11"/>
      <c r="D10" s="19" t="s">
        <v>47</v>
      </c>
      <c r="E10" s="14" t="s">
        <v>89</v>
      </c>
    </row>
    <row r="11" spans="1:6" ht="18">
      <c r="A11" s="20" t="s">
        <v>16</v>
      </c>
      <c r="B11" s="11">
        <v>-8.47071700510903E-4</v>
      </c>
      <c r="C11" s="11"/>
      <c r="D11" s="19" t="s">
        <v>60</v>
      </c>
      <c r="E11" s="14"/>
    </row>
    <row r="12" spans="1:6" ht="18">
      <c r="A12" s="10" t="s">
        <v>24</v>
      </c>
      <c r="B12" s="11">
        <v>-1.18476788743226E-3</v>
      </c>
      <c r="C12" s="11"/>
      <c r="D12" s="19" t="s">
        <v>57</v>
      </c>
      <c r="E12" s="14"/>
    </row>
    <row r="13" spans="1:6" ht="35">
      <c r="A13" s="21" t="s">
        <v>40</v>
      </c>
      <c r="B13" s="11">
        <v>-7.2409138695698604E-3</v>
      </c>
      <c r="C13" s="11"/>
      <c r="D13" s="12" t="s">
        <v>59</v>
      </c>
      <c r="E13" s="14"/>
    </row>
    <row r="14" spans="1:6" ht="18">
      <c r="A14" s="10" t="s">
        <v>29</v>
      </c>
      <c r="B14" s="11">
        <v>-7.2982425543673601E-3</v>
      </c>
      <c r="C14" s="11"/>
      <c r="D14" s="19" t="s">
        <v>61</v>
      </c>
      <c r="E14" s="14"/>
    </row>
    <row r="15" spans="1:6" ht="18">
      <c r="A15" s="21" t="s">
        <v>39</v>
      </c>
      <c r="B15" s="11">
        <v>-1.17342507482856E-2</v>
      </c>
      <c r="C15" s="11"/>
      <c r="D15" s="12" t="s">
        <v>54</v>
      </c>
      <c r="E15" s="14"/>
    </row>
    <row r="16" spans="1:6" ht="18">
      <c r="A16" s="10" t="s">
        <v>25</v>
      </c>
      <c r="B16" s="11">
        <v>-1.34217867015895E-2</v>
      </c>
      <c r="C16" s="11"/>
      <c r="D16" s="19" t="s">
        <v>62</v>
      </c>
      <c r="E16" s="14"/>
    </row>
    <row r="17" spans="1:5" ht="18">
      <c r="A17" s="10" t="s">
        <v>21</v>
      </c>
      <c r="B17" s="11">
        <v>-1.94149816066795E-2</v>
      </c>
      <c r="C17" s="11"/>
      <c r="D17" s="19" t="s">
        <v>56</v>
      </c>
      <c r="E17" s="14"/>
    </row>
    <row r="18" spans="1:5" ht="17">
      <c r="A18" s="10" t="s">
        <v>27</v>
      </c>
      <c r="B18" s="11">
        <v>-3.2678413921962697E-2</v>
      </c>
      <c r="C18" s="11"/>
      <c r="D18" s="12"/>
      <c r="E18" s="14"/>
    </row>
    <row r="19" spans="1:5" ht="18">
      <c r="A19" s="10" t="s">
        <v>23</v>
      </c>
      <c r="B19" s="11">
        <v>-3.68979411017617E-2</v>
      </c>
      <c r="C19" s="11"/>
      <c r="D19" s="19" t="s">
        <v>55</v>
      </c>
      <c r="E19" s="14"/>
    </row>
    <row r="20" spans="1:5" ht="18">
      <c r="A20" s="10" t="s">
        <v>28</v>
      </c>
      <c r="B20" s="11">
        <v>-3.7380527383961797E-2</v>
      </c>
      <c r="C20" s="11"/>
      <c r="D20" s="19" t="s">
        <v>58</v>
      </c>
      <c r="E20" s="14"/>
    </row>
    <row r="21" spans="1:5" ht="18">
      <c r="A21" s="10" t="s">
        <v>31</v>
      </c>
      <c r="B21" s="11">
        <v>-0.159643416670012</v>
      </c>
      <c r="C21" s="11"/>
      <c r="D21" s="12" t="s">
        <v>53</v>
      </c>
    </row>
    <row r="22" spans="1:5" ht="17">
      <c r="A22" s="1" t="s">
        <v>85</v>
      </c>
      <c r="B22" s="5"/>
      <c r="C22" s="5"/>
    </row>
    <row r="23" spans="1:5" ht="17">
      <c r="A23" s="1"/>
      <c r="B23" s="5"/>
      <c r="C23" s="5"/>
    </row>
    <row r="24" spans="1:5" ht="17">
      <c r="A24" s="1"/>
      <c r="B24" s="5"/>
      <c r="C24" s="5"/>
    </row>
    <row r="25" spans="1:5" ht="17">
      <c r="A25" s="1"/>
      <c r="B25" s="5"/>
      <c r="C25" s="5"/>
    </row>
    <row r="26" spans="1:5" ht="17">
      <c r="A26" s="1"/>
      <c r="B26" s="5"/>
      <c r="C26" s="5"/>
    </row>
    <row r="27" spans="1:5" ht="17">
      <c r="A27" s="1"/>
      <c r="B27" s="5"/>
      <c r="C27" s="5"/>
    </row>
    <row r="28" spans="1:5" ht="17">
      <c r="A28" s="1"/>
      <c r="B28" s="5"/>
      <c r="C28" s="5"/>
    </row>
    <row r="29" spans="1:5" ht="17">
      <c r="A29" s="1"/>
      <c r="B29" s="5"/>
      <c r="C29" s="5"/>
    </row>
    <row r="30" spans="1:5" ht="17">
      <c r="A30" s="1"/>
      <c r="B30" s="5"/>
      <c r="C30" s="5"/>
    </row>
    <row r="31" spans="1:5" ht="17">
      <c r="A31" s="1"/>
      <c r="B31" s="5"/>
      <c r="C31" s="5"/>
    </row>
    <row r="32" spans="1:5" ht="17">
      <c r="A32" s="1"/>
      <c r="B32" s="5"/>
      <c r="C32" s="5"/>
    </row>
    <row r="33" spans="1:3" ht="17">
      <c r="A33" s="1"/>
      <c r="B33" s="5"/>
      <c r="C33" s="5"/>
    </row>
    <row r="34" spans="1:3" ht="17">
      <c r="A34" s="1"/>
      <c r="B34" s="5"/>
      <c r="C34" s="5"/>
    </row>
    <row r="35" spans="1:3" ht="17">
      <c r="A35" s="1"/>
      <c r="B35" s="5"/>
      <c r="C35" s="5"/>
    </row>
    <row r="36" spans="1:3" ht="17">
      <c r="A36" s="1"/>
      <c r="B36" s="5"/>
      <c r="C36" s="5"/>
    </row>
    <row r="37" spans="1:3" ht="17">
      <c r="A37" s="1"/>
      <c r="B37" s="5"/>
      <c r="C37" s="5"/>
    </row>
    <row r="38" spans="1:3" ht="17">
      <c r="A38" s="1"/>
      <c r="B38" s="5"/>
      <c r="C38" s="5"/>
    </row>
    <row r="39" spans="1:3" ht="17">
      <c r="A39" s="1"/>
      <c r="B39" s="5"/>
      <c r="C39" s="5"/>
    </row>
    <row r="40" spans="1:3" ht="17">
      <c r="A40" s="1"/>
      <c r="B40" s="5"/>
      <c r="C40" s="5"/>
    </row>
    <row r="41" spans="1:3" ht="17">
      <c r="A41" s="1"/>
      <c r="B41" s="5"/>
      <c r="C41" s="5"/>
    </row>
  </sheetData>
  <sortState xmlns:xlrd2="http://schemas.microsoft.com/office/spreadsheetml/2017/richdata2" ref="A2:E41">
    <sortCondition descending="1" ref="B8:B41"/>
  </sortState>
  <conditionalFormatting sqref="B1:C1 B42:C1048576">
    <cfRule type="cellIs" dxfId="4" priority="4" operator="lessThan">
      <formula>0</formula>
    </cfRule>
    <cfRule type="cellIs" dxfId="3" priority="5" operator="greaterThan">
      <formula>0</formula>
    </cfRule>
  </conditionalFormatting>
  <conditionalFormatting sqref="B1:C1 B22:C1048576">
    <cfRule type="cellIs" dxfId="2" priority="3" operator="lessThan">
      <formula>0</formula>
    </cfRule>
  </conditionalFormatting>
  <conditionalFormatting sqref="B1:C21">
    <cfRule type="cellIs" dxfId="1" priority="1" operator="lessThan">
      <formula>0</formula>
    </cfRule>
    <cfRule type="cellIs" dxfId="0" priority="2"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0A70-52A8-4B42-A31E-3F31DE4CBC66}">
  <dimension ref="A1"/>
  <sheetViews>
    <sheetView tabSelected="1" zoomScale="144" workbookViewId="0">
      <selection activeCell="B5" sqref="B5"/>
    </sheetView>
  </sheetViews>
  <sheetFormatPr baseColWidth="10" defaultRowHeight="16"/>
  <cols>
    <col min="2" max="2" width="17" bestFit="1" customWidth="1"/>
  </cols>
  <sheetData>
    <row r="1" spans="1:1">
      <c r="A1"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9AB9-4238-BA42-B88C-13868D427144}">
  <dimension ref="A1:D37"/>
  <sheetViews>
    <sheetView topLeftCell="A15" zoomScale="158" workbookViewId="0">
      <selection activeCell="E11" sqref="E11"/>
    </sheetView>
  </sheetViews>
  <sheetFormatPr baseColWidth="10" defaultRowHeight="16"/>
  <cols>
    <col min="3" max="3" width="34.6640625" bestFit="1" customWidth="1"/>
    <col min="4" max="4" width="14" bestFit="1" customWidth="1"/>
  </cols>
  <sheetData>
    <row r="1" spans="1:4">
      <c r="A1" s="2" t="s">
        <v>90</v>
      </c>
      <c r="B1" s="2" t="s">
        <v>91</v>
      </c>
      <c r="C1" s="2" t="s">
        <v>92</v>
      </c>
      <c r="D1" s="2" t="s">
        <v>165</v>
      </c>
    </row>
    <row r="2" spans="1:4">
      <c r="A2">
        <v>1</v>
      </c>
      <c r="B2" t="s">
        <v>93</v>
      </c>
      <c r="C2" t="s">
        <v>94</v>
      </c>
      <c r="D2" t="s">
        <v>166</v>
      </c>
    </row>
    <row r="3" spans="1:4">
      <c r="A3">
        <v>3</v>
      </c>
      <c r="B3" t="s">
        <v>97</v>
      </c>
      <c r="C3" t="s">
        <v>98</v>
      </c>
      <c r="D3" t="s">
        <v>166</v>
      </c>
    </row>
    <row r="4" spans="1:4">
      <c r="A4">
        <v>4</v>
      </c>
      <c r="B4" t="s">
        <v>99</v>
      </c>
      <c r="C4" t="s">
        <v>100</v>
      </c>
      <c r="D4" t="s">
        <v>166</v>
      </c>
    </row>
    <row r="5" spans="1:4">
      <c r="A5">
        <v>6</v>
      </c>
      <c r="B5" t="s">
        <v>103</v>
      </c>
      <c r="C5" t="s">
        <v>104</v>
      </c>
      <c r="D5" t="s">
        <v>166</v>
      </c>
    </row>
    <row r="6" spans="1:4">
      <c r="A6">
        <v>10</v>
      </c>
      <c r="B6" t="s">
        <v>111</v>
      </c>
      <c r="C6" t="s">
        <v>112</v>
      </c>
      <c r="D6" t="s">
        <v>166</v>
      </c>
    </row>
    <row r="7" spans="1:4">
      <c r="A7">
        <v>11</v>
      </c>
      <c r="B7" t="s">
        <v>113</v>
      </c>
      <c r="C7" t="s">
        <v>114</v>
      </c>
      <c r="D7" t="s">
        <v>166</v>
      </c>
    </row>
    <row r="8" spans="1:4">
      <c r="A8">
        <v>16</v>
      </c>
      <c r="B8" t="s">
        <v>123</v>
      </c>
      <c r="C8" t="s">
        <v>124</v>
      </c>
      <c r="D8" t="s">
        <v>166</v>
      </c>
    </row>
    <row r="9" spans="1:4">
      <c r="A9">
        <v>18</v>
      </c>
      <c r="B9" t="s">
        <v>127</v>
      </c>
      <c r="C9" t="s">
        <v>128</v>
      </c>
      <c r="D9" t="s">
        <v>166</v>
      </c>
    </row>
    <row r="10" spans="1:4">
      <c r="A10">
        <v>19</v>
      </c>
      <c r="B10" t="s">
        <v>129</v>
      </c>
      <c r="C10" t="s">
        <v>130</v>
      </c>
      <c r="D10" t="s">
        <v>166</v>
      </c>
    </row>
    <row r="11" spans="1:4">
      <c r="A11">
        <v>23</v>
      </c>
      <c r="B11" t="s">
        <v>137</v>
      </c>
      <c r="C11" t="s">
        <v>138</v>
      </c>
      <c r="D11" t="s">
        <v>166</v>
      </c>
    </row>
    <row r="12" spans="1:4">
      <c r="A12">
        <v>33</v>
      </c>
      <c r="B12" t="s">
        <v>157</v>
      </c>
      <c r="C12" t="s">
        <v>158</v>
      </c>
      <c r="D12" t="s">
        <v>166</v>
      </c>
    </row>
    <row r="13" spans="1:4">
      <c r="A13">
        <v>34</v>
      </c>
      <c r="B13" t="s">
        <v>159</v>
      </c>
      <c r="C13" t="s">
        <v>160</v>
      </c>
      <c r="D13" t="s">
        <v>166</v>
      </c>
    </row>
    <row r="14" spans="1:4">
      <c r="A14">
        <v>35</v>
      </c>
      <c r="B14" t="s">
        <v>161</v>
      </c>
      <c r="C14" t="s">
        <v>162</v>
      </c>
      <c r="D14" t="s">
        <v>166</v>
      </c>
    </row>
    <row r="15" spans="1:4">
      <c r="A15">
        <v>36</v>
      </c>
      <c r="B15" t="s">
        <v>163</v>
      </c>
      <c r="C15" t="s">
        <v>164</v>
      </c>
      <c r="D15" t="s">
        <v>166</v>
      </c>
    </row>
    <row r="16" spans="1:4">
      <c r="A16">
        <v>25</v>
      </c>
      <c r="B16" t="s">
        <v>141</v>
      </c>
      <c r="C16" s="23" t="s">
        <v>142</v>
      </c>
      <c r="D16" t="s">
        <v>166</v>
      </c>
    </row>
    <row r="17" spans="1:3">
      <c r="A17">
        <v>2</v>
      </c>
      <c r="B17" t="s">
        <v>95</v>
      </c>
      <c r="C17" t="s">
        <v>96</v>
      </c>
    </row>
    <row r="18" spans="1:3">
      <c r="A18">
        <v>5</v>
      </c>
      <c r="B18" t="s">
        <v>101</v>
      </c>
      <c r="C18" t="s">
        <v>102</v>
      </c>
    </row>
    <row r="19" spans="1:3">
      <c r="A19">
        <v>7</v>
      </c>
      <c r="B19" t="s">
        <v>105</v>
      </c>
      <c r="C19" t="s">
        <v>106</v>
      </c>
    </row>
    <row r="20" spans="1:3">
      <c r="A20">
        <v>8</v>
      </c>
      <c r="B20" t="s">
        <v>107</v>
      </c>
      <c r="C20" t="s">
        <v>108</v>
      </c>
    </row>
    <row r="21" spans="1:3">
      <c r="A21">
        <v>9</v>
      </c>
      <c r="B21" t="s">
        <v>109</v>
      </c>
      <c r="C21" t="s">
        <v>110</v>
      </c>
    </row>
    <row r="22" spans="1:3">
      <c r="A22">
        <v>12</v>
      </c>
      <c r="B22" t="s">
        <v>115</v>
      </c>
      <c r="C22" t="s">
        <v>116</v>
      </c>
    </row>
    <row r="23" spans="1:3">
      <c r="A23">
        <v>13</v>
      </c>
      <c r="B23" t="s">
        <v>117</v>
      </c>
      <c r="C23" t="s">
        <v>118</v>
      </c>
    </row>
    <row r="24" spans="1:3">
      <c r="A24">
        <v>14</v>
      </c>
      <c r="B24" t="s">
        <v>119</v>
      </c>
      <c r="C24" t="s">
        <v>120</v>
      </c>
    </row>
    <row r="25" spans="1:3">
      <c r="A25">
        <v>15</v>
      </c>
      <c r="B25" t="s">
        <v>121</v>
      </c>
      <c r="C25" t="s">
        <v>122</v>
      </c>
    </row>
    <row r="26" spans="1:3">
      <c r="A26">
        <v>17</v>
      </c>
      <c r="B26" t="s">
        <v>125</v>
      </c>
      <c r="C26" t="s">
        <v>126</v>
      </c>
    </row>
    <row r="27" spans="1:3">
      <c r="A27">
        <v>20</v>
      </c>
      <c r="B27" t="s">
        <v>131</v>
      </c>
      <c r="C27" t="s">
        <v>132</v>
      </c>
    </row>
    <row r="28" spans="1:3">
      <c r="A28">
        <v>21</v>
      </c>
      <c r="B28" t="s">
        <v>133</v>
      </c>
      <c r="C28" t="s">
        <v>134</v>
      </c>
    </row>
    <row r="29" spans="1:3">
      <c r="A29">
        <v>22</v>
      </c>
      <c r="B29" t="s">
        <v>135</v>
      </c>
      <c r="C29" t="s">
        <v>136</v>
      </c>
    </row>
    <row r="30" spans="1:3">
      <c r="A30">
        <v>24</v>
      </c>
      <c r="B30" t="s">
        <v>139</v>
      </c>
      <c r="C30" t="s">
        <v>140</v>
      </c>
    </row>
    <row r="31" spans="1:3">
      <c r="A31">
        <v>26</v>
      </c>
      <c r="B31" t="s">
        <v>143</v>
      </c>
      <c r="C31" t="s">
        <v>144</v>
      </c>
    </row>
    <row r="32" spans="1:3">
      <c r="A32">
        <v>27</v>
      </c>
      <c r="B32" t="s">
        <v>145</v>
      </c>
      <c r="C32" t="s">
        <v>146</v>
      </c>
    </row>
    <row r="33" spans="1:3">
      <c r="A33">
        <v>28</v>
      </c>
      <c r="B33" t="s">
        <v>147</v>
      </c>
      <c r="C33" t="s">
        <v>148</v>
      </c>
    </row>
    <row r="34" spans="1:3">
      <c r="A34">
        <v>29</v>
      </c>
      <c r="B34" t="s">
        <v>149</v>
      </c>
      <c r="C34" t="s">
        <v>150</v>
      </c>
    </row>
    <row r="35" spans="1:3">
      <c r="A35">
        <v>30</v>
      </c>
      <c r="B35" t="s">
        <v>151</v>
      </c>
      <c r="C35" t="s">
        <v>152</v>
      </c>
    </row>
    <row r="36" spans="1:3">
      <c r="A36">
        <v>31</v>
      </c>
      <c r="B36" t="s">
        <v>153</v>
      </c>
      <c r="C36" t="s">
        <v>154</v>
      </c>
    </row>
    <row r="37" spans="1:3">
      <c r="A37">
        <v>32</v>
      </c>
      <c r="B37" t="s">
        <v>155</v>
      </c>
      <c r="C37" t="s">
        <v>156</v>
      </c>
    </row>
  </sheetData>
  <sortState xmlns:xlrd2="http://schemas.microsoft.com/office/spreadsheetml/2017/richdata2" ref="A2:D38">
    <sortCondition ref="D18:D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alpha01</vt:lpstr>
      <vt:lpstr>alpha05</vt:lpstr>
      <vt:lpstr>Sheet1</vt:lpstr>
      <vt:lpstr>Penn Treebank 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2022-07-21T20:44:56Z</dcterms:created>
  <dcterms:modified xsi:type="dcterms:W3CDTF">2022-07-26T03:10:56Z</dcterms:modified>
</cp:coreProperties>
</file>