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OMISTAJA\Desktop\LearningWithRandPY\luokittelu\"/>
    </mc:Choice>
  </mc:AlternateContent>
  <xr:revisionPtr revIDLastSave="0" documentId="13_ncr:1_{ADFA40E7-0F7A-4E91-B42E-1971DDBF29D2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2" i="1"/>
  <c r="F3" i="1"/>
  <c r="F4" i="1"/>
</calcChain>
</file>

<file path=xl/sharedStrings.xml><?xml version="1.0" encoding="utf-8"?>
<sst xmlns="http://schemas.openxmlformats.org/spreadsheetml/2006/main" count="9" uniqueCount="8">
  <si>
    <t>yi</t>
  </si>
  <si>
    <t>pi</t>
  </si>
  <si>
    <t>1-yi</t>
  </si>
  <si>
    <t>1-pi</t>
  </si>
  <si>
    <t>yi*log(pi)+(1-yi)*log(1-pi)</t>
  </si>
  <si>
    <t xml:space="preserve"> </t>
  </si>
  <si>
    <t>summa</t>
  </si>
  <si>
    <t>log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</si>
</sst>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3" xfId="0" applyFont="1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0" xfId="0" applyBorder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H11" sqref="H11"/>
    </sheetView>
  </sheetViews>
  <sheetFormatPr defaultRowHeight="15" x14ac:dyDescent="0.25"/>
  <cols>
    <col min="6" max="6" width="24.140625" bestFit="1" customWidth="1"/>
    <col min="8" max="8" width="21.7109375" customWidth="1"/>
  </cols>
  <sheetData>
    <row r="1" spans="1:8" ht="15.75" thickBot="1" x14ac:dyDescent="0.3">
      <c r="A1" s="1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7"/>
      <c r="H1" s="7"/>
    </row>
    <row r="2" spans="1:8" x14ac:dyDescent="0.25">
      <c r="A2" s="2"/>
      <c r="B2">
        <v>1</v>
      </c>
      <c r="C2">
        <v>0.94</v>
      </c>
      <c r="D2">
        <v>0</v>
      </c>
      <c r="E2">
        <v>0.06</v>
      </c>
      <c r="F2" s="2">
        <f>B2*LOG10(C2)+(D2)*LOG10(E2)</f>
        <v>-2.6872146400301365E-2</v>
      </c>
      <c r="G2" t="s">
        <v>5</v>
      </c>
    </row>
    <row r="3" spans="1:8" x14ac:dyDescent="0.25">
      <c r="A3" s="2"/>
      <c r="B3">
        <v>1</v>
      </c>
      <c r="C3">
        <v>0.95</v>
      </c>
      <c r="D3">
        <v>0</v>
      </c>
      <c r="E3">
        <v>0.1</v>
      </c>
      <c r="F3" s="2">
        <f t="shared" ref="F3:F4" si="0">B3*LOG10(C3)+(D3)*LOG10(E3)</f>
        <v>-2.2276394711152253E-2</v>
      </c>
    </row>
    <row r="4" spans="1:8" ht="15.75" thickBot="1" x14ac:dyDescent="0.3">
      <c r="A4" s="2"/>
      <c r="B4" s="3">
        <v>1</v>
      </c>
      <c r="C4">
        <v>0.78</v>
      </c>
      <c r="D4" s="4">
        <v>0</v>
      </c>
      <c r="E4" s="4">
        <v>0.22</v>
      </c>
      <c r="F4" s="5">
        <f t="shared" si="0"/>
        <v>-0.10790539730951958</v>
      </c>
    </row>
    <row r="5" spans="1:8" x14ac:dyDescent="0.25">
      <c r="C5" s="9"/>
      <c r="D5" s="10"/>
      <c r="E5" t="s">
        <v>6</v>
      </c>
      <c r="F5">
        <f>SUM(F2:F4)</f>
        <v>-0.1570539384209732</v>
      </c>
    </row>
    <row r="6" spans="1:8" x14ac:dyDescent="0.25">
      <c r="E6" t="s">
        <v>7</v>
      </c>
      <c r="F6">
        <f>(-1/3)*F5</f>
        <v>5.2351312806991068E-2</v>
      </c>
    </row>
    <row r="11" spans="1:8" x14ac:dyDescent="0.25">
      <c r="H11" s="8" t="s">
        <v>5</v>
      </c>
    </row>
  </sheetData>
  <mergeCells count="1">
    <mergeCell ref="G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OMISTAJA</dc:creator>
  <cp:lastModifiedBy>OMISTAJA</cp:lastModifiedBy>
  <dcterms:created xsi:type="dcterms:W3CDTF">2015-06-05T18:19:34Z</dcterms:created>
  <dcterms:modified xsi:type="dcterms:W3CDTF">2022-02-25T13:44:40Z</dcterms:modified>
</cp:coreProperties>
</file>