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mmie\UBC\"/>
    </mc:Choice>
  </mc:AlternateContent>
  <xr:revisionPtr revIDLastSave="0" documentId="13_ncr:1_{93EE175B-5099-4A11-8889-4CE6D531E342}" xr6:coauthVersionLast="47" xr6:coauthVersionMax="47" xr10:uidLastSave="{00000000-0000-0000-0000-000000000000}"/>
  <bookViews>
    <workbookView xWindow="1100" yWindow="1100" windowWidth="19200" windowHeight="9980" activeTab="1" xr2:uid="{00000000-000D-0000-FFFF-FFFF00000000}"/>
  </bookViews>
  <sheets>
    <sheet name="Sheet2" sheetId="3" r:id="rId1"/>
    <sheet name="DOC_Fraser_TimeSeries" sheetId="1" r:id="rId2"/>
    <sheet name="Sheet1" sheetId="2" r:id="rId3"/>
  </sheets>
  <calcPr calcId="0"/>
  <pivotCaches>
    <pivotCache cacheId="2" r:id="rId4"/>
  </pivotCaches>
</workbook>
</file>

<file path=xl/sharedStrings.xml><?xml version="1.0" encoding="utf-8"?>
<sst xmlns="http://schemas.openxmlformats.org/spreadsheetml/2006/main" count="1401" uniqueCount="449">
  <si>
    <t>Sample time</t>
  </si>
  <si>
    <t>Sample number</t>
  </si>
  <si>
    <t>Sample type</t>
  </si>
  <si>
    <t>Status(0)</t>
  </si>
  <si>
    <t>Unit code(0)</t>
  </si>
  <si>
    <t>10PY005039</t>
  </si>
  <si>
    <t>U</t>
  </si>
  <si>
    <t>MG/L</t>
  </si>
  <si>
    <t>10PY005058</t>
  </si>
  <si>
    <t>10PY005156</t>
  </si>
  <si>
    <t>10PY005208</t>
  </si>
  <si>
    <t>10PY005235</t>
  </si>
  <si>
    <t>10PY005956</t>
  </si>
  <si>
    <t>10PY005993</t>
  </si>
  <si>
    <t>18PY005337</t>
  </si>
  <si>
    <t>10PY005350</t>
  </si>
  <si>
    <t>10PY005378</t>
  </si>
  <si>
    <t>10PY005339</t>
  </si>
  <si>
    <t>10PY005598</t>
  </si>
  <si>
    <t>10PY005618</t>
  </si>
  <si>
    <t>10PY005648</t>
  </si>
  <si>
    <t>10PY005758</t>
  </si>
  <si>
    <t>10PY005845</t>
  </si>
  <si>
    <t>10PY005775</t>
  </si>
  <si>
    <t>10PY006036</t>
  </si>
  <si>
    <t>10PY006148</t>
  </si>
  <si>
    <t>10PY006182</t>
  </si>
  <si>
    <t>10PY006205</t>
  </si>
  <si>
    <t>10PY006227</t>
  </si>
  <si>
    <t>11PY005080</t>
  </si>
  <si>
    <t>11PY005105</t>
  </si>
  <si>
    <t>11PY005142</t>
  </si>
  <si>
    <t>11PY005188</t>
  </si>
  <si>
    <t>11PY005245</t>
  </si>
  <si>
    <t>11PY005263</t>
  </si>
  <si>
    <t>11PY005370</t>
  </si>
  <si>
    <t>11PY005415</t>
  </si>
  <si>
    <t>11PY005455</t>
  </si>
  <si>
    <t>11PY005550</t>
  </si>
  <si>
    <t>11PY005595</t>
  </si>
  <si>
    <t>11PY005650</t>
  </si>
  <si>
    <t>11PY005683</t>
  </si>
  <si>
    <t>11PY005774</t>
  </si>
  <si>
    <t>11PY005942</t>
  </si>
  <si>
    <t>11PY005841</t>
  </si>
  <si>
    <t>11PY005873</t>
  </si>
  <si>
    <t>11PY005953</t>
  </si>
  <si>
    <t>11PY006098</t>
  </si>
  <si>
    <t>12PY005036</t>
  </si>
  <si>
    <t>12PY005086</t>
  </si>
  <si>
    <t>12PY005114</t>
  </si>
  <si>
    <t>12PY005099</t>
  </si>
  <si>
    <t>12PY005161</t>
  </si>
  <si>
    <t>12PY005185</t>
  </si>
  <si>
    <t>12PY005224</t>
  </si>
  <si>
    <t>12PY005242</t>
  </si>
  <si>
    <t>12PY005287</t>
  </si>
  <si>
    <t>12PY005315</t>
  </si>
  <si>
    <t>12PY005340</t>
  </si>
  <si>
    <t>12PY005435</t>
  </si>
  <si>
    <t>12PY005455</t>
  </si>
  <si>
    <t>12PY005485</t>
  </si>
  <si>
    <t>12PY005510</t>
  </si>
  <si>
    <t>12PY005529</t>
  </si>
  <si>
    <t>12PY005556</t>
  </si>
  <si>
    <t>12PY005569</t>
  </si>
  <si>
    <t>12PY005847</t>
  </si>
  <si>
    <t>12PY005856</t>
  </si>
  <si>
    <t>12PY005871</t>
  </si>
  <si>
    <t>12PY006044</t>
  </si>
  <si>
    <t>12PY006071</t>
  </si>
  <si>
    <t>12PY006097</t>
  </si>
  <si>
    <t>12PY005897</t>
  </si>
  <si>
    <t>12PY005927</t>
  </si>
  <si>
    <t>12PY005962</t>
  </si>
  <si>
    <t>12PY006104</t>
  </si>
  <si>
    <t>12PY006109</t>
  </si>
  <si>
    <t>13PY005093</t>
  </si>
  <si>
    <t>13PY005137</t>
  </si>
  <si>
    <t>13PY005177</t>
  </si>
  <si>
    <t>13PY005195</t>
  </si>
  <si>
    <t>13PY005238</t>
  </si>
  <si>
    <t>13PY005272</t>
  </si>
  <si>
    <t>13PY005323</t>
  </si>
  <si>
    <t>13PY005340</t>
  </si>
  <si>
    <t>13PY005408</t>
  </si>
  <si>
    <t>13PY005440</t>
  </si>
  <si>
    <t>13PY005458</t>
  </si>
  <si>
    <t>13PY005500</t>
  </si>
  <si>
    <t>13PY005591</t>
  </si>
  <si>
    <t>13PY005615</t>
  </si>
  <si>
    <t>13PY005653</t>
  </si>
  <si>
    <t>13PY005754</t>
  </si>
  <si>
    <t>13PY005788</t>
  </si>
  <si>
    <t>13PY005828</t>
  </si>
  <si>
    <t>13PY005857</t>
  </si>
  <si>
    <t>13PY005935</t>
  </si>
  <si>
    <t>13PY005975</t>
  </si>
  <si>
    <t>13PY006043</t>
  </si>
  <si>
    <t>13PY006072</t>
  </si>
  <si>
    <t>13PY006129</t>
  </si>
  <si>
    <t>14PY005100</t>
  </si>
  <si>
    <t>14PY005141</t>
  </si>
  <si>
    <t>14PY005159</t>
  </si>
  <si>
    <t>14PY005216</t>
  </si>
  <si>
    <t>14PY005237</t>
  </si>
  <si>
    <t>14PY005263</t>
  </si>
  <si>
    <t>14PY005289</t>
  </si>
  <si>
    <t>14PY005325</t>
  </si>
  <si>
    <t>14PY005442</t>
  </si>
  <si>
    <t>15PY005046</t>
  </si>
  <si>
    <t>15PY005061</t>
  </si>
  <si>
    <t>14PY005594</t>
  </si>
  <si>
    <t>15PY005090</t>
  </si>
  <si>
    <t>14PY005762</t>
  </si>
  <si>
    <t>14PY005899</t>
  </si>
  <si>
    <t>14PY005938</t>
  </si>
  <si>
    <t>14PY005984</t>
  </si>
  <si>
    <t>15PY005113</t>
  </si>
  <si>
    <t>15PY005253</t>
  </si>
  <si>
    <t>15PY005447</t>
  </si>
  <si>
    <t>15PY005483</t>
  </si>
  <si>
    <t>15PY005533</t>
  </si>
  <si>
    <t>15PY005575</t>
  </si>
  <si>
    <t>15PY005794</t>
  </si>
  <si>
    <t>15PY005852</t>
  </si>
  <si>
    <t>15PY005864</t>
  </si>
  <si>
    <t>15PY005890</t>
  </si>
  <si>
    <t>15PY006009</t>
  </si>
  <si>
    <t>15PY006034</t>
  </si>
  <si>
    <t>16PY005093</t>
  </si>
  <si>
    <t>16PY005140</t>
  </si>
  <si>
    <t>16PY005191</t>
  </si>
  <si>
    <t>16PY005219</t>
  </si>
  <si>
    <t>16PY005245</t>
  </si>
  <si>
    <t>16PY005279</t>
  </si>
  <si>
    <t>16PY005309</t>
  </si>
  <si>
    <t>16PY005347</t>
  </si>
  <si>
    <t>16PY005382</t>
  </si>
  <si>
    <t>16PY005473</t>
  </si>
  <si>
    <t>16PY005527</t>
  </si>
  <si>
    <t>16PY005557</t>
  </si>
  <si>
    <t>16PY005609</t>
  </si>
  <si>
    <t>16PY005662</t>
  </si>
  <si>
    <t>16PY005716</t>
  </si>
  <si>
    <t>16PY005760</t>
  </si>
  <si>
    <t>16PY005796</t>
  </si>
  <si>
    <t>16PY005845</t>
  </si>
  <si>
    <t>16PY005880</t>
  </si>
  <si>
    <t>16PY005924</t>
  </si>
  <si>
    <t>16PY005967</t>
  </si>
  <si>
    <t>16PY006036</t>
  </si>
  <si>
    <t>16PY006214</t>
  </si>
  <si>
    <t>16PY006263</t>
  </si>
  <si>
    <t>16PY006190</t>
  </si>
  <si>
    <t>17PY005065</t>
  </si>
  <si>
    <t>17PY005109</t>
  </si>
  <si>
    <t>17PY005146</t>
  </si>
  <si>
    <t>17PY005172</t>
  </si>
  <si>
    <t>17PY005224</t>
  </si>
  <si>
    <t>17PY005249</t>
  </si>
  <si>
    <t>17PY005421</t>
  </si>
  <si>
    <t>17PY005613</t>
  </si>
  <si>
    <t>17PY005627</t>
  </si>
  <si>
    <t>17PY005638</t>
  </si>
  <si>
    <t>17PY005684</t>
  </si>
  <si>
    <t>17PY005765</t>
  </si>
  <si>
    <t>17PY005919</t>
  </si>
  <si>
    <t>17PY006001</t>
  </si>
  <si>
    <t>17PY006485</t>
  </si>
  <si>
    <t>17PY006565</t>
  </si>
  <si>
    <t>17PY006593</t>
  </si>
  <si>
    <t>18PY005029</t>
  </si>
  <si>
    <t>18PY005079</t>
  </si>
  <si>
    <t>18PY005949</t>
  </si>
  <si>
    <t>18PY005543</t>
  </si>
  <si>
    <t>18PY006320</t>
  </si>
  <si>
    <t>18PY006339</t>
  </si>
  <si>
    <t>18PY006368</t>
  </si>
  <si>
    <t>18PY006429</t>
  </si>
  <si>
    <t>19PY000008</t>
  </si>
  <si>
    <t>19PY000036</t>
  </si>
  <si>
    <t>20PY000149</t>
  </si>
  <si>
    <t>19PY000383</t>
  </si>
  <si>
    <t>19PY000759</t>
  </si>
  <si>
    <t>19PY001341</t>
  </si>
  <si>
    <t>20PY000053</t>
  </si>
  <si>
    <t>20PY000143</t>
  </si>
  <si>
    <t>20PY000181</t>
  </si>
  <si>
    <t>20PY000293</t>
  </si>
  <si>
    <t>21PY000867</t>
  </si>
  <si>
    <t>21PY001029</t>
  </si>
  <si>
    <t>Row Labels</t>
  </si>
  <si>
    <t>Grand Total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</si>
  <si>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</si>
  <si>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</si>
  <si>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</si>
  <si>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</si>
  <si>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</si>
  <si>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</si>
  <si>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</si>
  <si>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</si>
  <si>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</si>
  <si>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</si>
  <si>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Feb</t>
  </si>
  <si>
    <t>Dec</t>
  </si>
  <si>
    <t>data source: http://aquatic.pyr.ec.gc.ca/webdataonlinenational/en/Measurements/ChooseVariables/Sites/BC08MF0001/Projects/PYLTM/Regions/0</t>
  </si>
  <si>
    <t>DOC</t>
  </si>
  <si>
    <t>00PY000071</t>
  </si>
  <si>
    <t>P</t>
  </si>
  <si>
    <t>00PY000087</t>
  </si>
  <si>
    <t>00PY000190</t>
  </si>
  <si>
    <t>00PY000395</t>
  </si>
  <si>
    <t>00PY000603</t>
  </si>
  <si>
    <t>00PY000898</t>
  </si>
  <si>
    <t>00PY001262</t>
  </si>
  <si>
    <t>00PY001590</t>
  </si>
  <si>
    <t>00PY001851</t>
  </si>
  <si>
    <t>00PY002119</t>
  </si>
  <si>
    <t>00PY002395</t>
  </si>
  <si>
    <t>00PY002739</t>
  </si>
  <si>
    <t>00PY003099</t>
  </si>
  <si>
    <t>00PY003493</t>
  </si>
  <si>
    <t>00PY003785</t>
  </si>
  <si>
    <t>00PY004844</t>
  </si>
  <si>
    <t>00PY005136</t>
  </si>
  <si>
    <t>00PY005490</t>
  </si>
  <si>
    <t>00PY005900</t>
  </si>
  <si>
    <t>00PY006267</t>
  </si>
  <si>
    <t>00PY006714</t>
  </si>
  <si>
    <t>00PY007075</t>
  </si>
  <si>
    <t>00PY007412</t>
  </si>
  <si>
    <t>00PY007742</t>
  </si>
  <si>
    <t>00PY008100</t>
  </si>
  <si>
    <t>01PY000008</t>
  </si>
  <si>
    <t>01PY000192</t>
  </si>
  <si>
    <t>01PY000430</t>
  </si>
  <si>
    <t>01PY000538</t>
  </si>
  <si>
    <t>01PY000645</t>
  </si>
  <si>
    <t>01PY000777</t>
  </si>
  <si>
    <t>01PY000967</t>
  </si>
  <si>
    <t>01PY001234</t>
  </si>
  <si>
    <t>01PY001592</t>
  </si>
  <si>
    <t>01PY001906</t>
  </si>
  <si>
    <t>01PY002145</t>
  </si>
  <si>
    <t>01PY002500</t>
  </si>
  <si>
    <t>01PY002838</t>
  </si>
  <si>
    <t>01PY003186</t>
  </si>
  <si>
    <t>01PY003617</t>
  </si>
  <si>
    <t>01PY004034</t>
  </si>
  <si>
    <t>01PY004235</t>
  </si>
  <si>
    <t>01PY004598</t>
  </si>
  <si>
    <t>01PY004881</t>
  </si>
  <si>
    <t>01PY005200</t>
  </si>
  <si>
    <t>01PY005355</t>
  </si>
  <si>
    <t>01PY005890</t>
  </si>
  <si>
    <t>01PY006307</t>
  </si>
  <si>
    <t>01PY006750</t>
  </si>
  <si>
    <t>01PY007140</t>
  </si>
  <si>
    <t>01PY007559</t>
  </si>
  <si>
    <t>01PY007832</t>
  </si>
  <si>
    <t>01PY007882</t>
  </si>
  <si>
    <t>01PY008069</t>
  </si>
  <si>
    <t>02PY000004</t>
  </si>
  <si>
    <t>02PY000112</t>
  </si>
  <si>
    <t>02PY000220</t>
  </si>
  <si>
    <t>02PY000313</t>
  </si>
  <si>
    <t>02PY000392</t>
  </si>
  <si>
    <t>02PY000489</t>
  </si>
  <si>
    <t>02PY000570</t>
  </si>
  <si>
    <t>03PY000129</t>
  </si>
  <si>
    <t>03PY000192</t>
  </si>
  <si>
    <t>03PY000206</t>
  </si>
  <si>
    <t>03PY000220</t>
  </si>
  <si>
    <t>03PY000240</t>
  </si>
  <si>
    <t>03PY000266</t>
  </si>
  <si>
    <t>03PY000288</t>
  </si>
  <si>
    <t>03PY000412</t>
  </si>
  <si>
    <t>03PY000339</t>
  </si>
  <si>
    <t>03PY000361</t>
  </si>
  <si>
    <t>03PY000477</t>
  </si>
  <si>
    <t>03PY000533</t>
  </si>
  <si>
    <t>03PY000709</t>
  </si>
  <si>
    <t>04PY002050</t>
  </si>
  <si>
    <t>03PY000596</t>
  </si>
  <si>
    <t>03PY000655</t>
  </si>
  <si>
    <t>03PY000697</t>
  </si>
  <si>
    <t>03PY000608</t>
  </si>
  <si>
    <t>03PY000751</t>
  </si>
  <si>
    <t>03PY001406</t>
  </si>
  <si>
    <t>03PY000797</t>
  </si>
  <si>
    <t>04PY002039</t>
  </si>
  <si>
    <t>04PY002049</t>
  </si>
  <si>
    <t>03PY000454</t>
  </si>
  <si>
    <t>03PY000637</t>
  </si>
  <si>
    <t>03PY000821</t>
  </si>
  <si>
    <t>03PY000880</t>
  </si>
  <si>
    <t>03PY000905</t>
  </si>
  <si>
    <t>03PY000871</t>
  </si>
  <si>
    <t>03PY000933</t>
  </si>
  <si>
    <t>03PY000966</t>
  </si>
  <si>
    <t>03PY000980</t>
  </si>
  <si>
    <t>03PY001002</t>
  </si>
  <si>
    <t>03PY001022</t>
  </si>
  <si>
    <t>03PY001046</t>
  </si>
  <si>
    <t>03PY001072</t>
  </si>
  <si>
    <t>03PY001101</t>
  </si>
  <si>
    <t>03PY001143</t>
  </si>
  <si>
    <t>03PY001169</t>
  </si>
  <si>
    <t>03PY001190</t>
  </si>
  <si>
    <t>04PY001266</t>
  </si>
  <si>
    <t>03PY001314</t>
  </si>
  <si>
    <t>03PY001343</t>
  </si>
  <si>
    <t>03PY001423</t>
  </si>
  <si>
    <t>03PY001452</t>
  </si>
  <si>
    <t>04PY001287</t>
  </si>
  <si>
    <t>04PY001294</t>
  </si>
  <si>
    <t>04PY001404</t>
  </si>
  <si>
    <t>04PY001361</t>
  </si>
  <si>
    <t>04PY001417</t>
  </si>
  <si>
    <t>04PY001472</t>
  </si>
  <si>
    <t>04PY001511</t>
  </si>
  <si>
    <t>04PY001554</t>
  </si>
  <si>
    <t>04PY001574</t>
  </si>
  <si>
    <t>05PY000237</t>
  </si>
  <si>
    <t>04PY001684</t>
  </si>
  <si>
    <t>04PY001738</t>
  </si>
  <si>
    <t>04PY001815</t>
  </si>
  <si>
    <t>04PY001862</t>
  </si>
  <si>
    <t>04PY001898</t>
  </si>
  <si>
    <t>04PY001974</t>
  </si>
  <si>
    <t>04PY002006</t>
  </si>
  <si>
    <t>04PY002093</t>
  </si>
  <si>
    <t>04PY002234</t>
  </si>
  <si>
    <t>04PY002295</t>
  </si>
  <si>
    <t>04PY002343</t>
  </si>
  <si>
    <t>04PY002390</t>
  </si>
  <si>
    <t>04PY002466</t>
  </si>
  <si>
    <t>05PY000035</t>
  </si>
  <si>
    <t>05PY000079</t>
  </si>
  <si>
    <t>05PY000092</t>
  </si>
  <si>
    <t>05PY000128</t>
  </si>
  <si>
    <t>05PY000243</t>
  </si>
  <si>
    <t>05PY000253</t>
  </si>
  <si>
    <t>05PY000256</t>
  </si>
  <si>
    <t>05PY000368</t>
  </si>
  <si>
    <t>05PY000402</t>
  </si>
  <si>
    <t>05PY000417</t>
  </si>
  <si>
    <t>05PY000442</t>
  </si>
  <si>
    <t>05PY000541</t>
  </si>
  <si>
    <t>05PY000620</t>
  </si>
  <si>
    <t>05PY000663</t>
  </si>
  <si>
    <t>05PY000699</t>
  </si>
  <si>
    <t>05PY000738</t>
  </si>
  <si>
    <t>05PY000789</t>
  </si>
  <si>
    <t>05PY000827</t>
  </si>
  <si>
    <t>05PY000903</t>
  </si>
  <si>
    <t>05PY000946</t>
  </si>
  <si>
    <t>05PY000994</t>
  </si>
  <si>
    <t>05PY001023</t>
  </si>
  <si>
    <t>05PY001071</t>
  </si>
  <si>
    <t>06PY000033</t>
  </si>
  <si>
    <t>06PY000112</t>
  </si>
  <si>
    <t>06PY000185</t>
  </si>
  <si>
    <t>06PY000208</t>
  </si>
  <si>
    <t>06PY000279</t>
  </si>
  <si>
    <t>06PY000306</t>
  </si>
  <si>
    <t>06PY000404</t>
  </si>
  <si>
    <t>06PY000450</t>
  </si>
  <si>
    <t>06PY000507</t>
  </si>
  <si>
    <t>06PY000546</t>
  </si>
  <si>
    <t>06PY000592</t>
  </si>
  <si>
    <t>06PY000671</t>
  </si>
  <si>
    <t>06PY000727</t>
  </si>
  <si>
    <t>06PY000863</t>
  </si>
  <si>
    <t>06PY000915</t>
  </si>
  <si>
    <t>06PY000979</t>
  </si>
  <si>
    <t>06PY001019</t>
  </si>
  <si>
    <t>06PY001072</t>
  </si>
  <si>
    <t>06PY001209</t>
  </si>
  <si>
    <t>06PY001249</t>
  </si>
  <si>
    <t>06PY001361</t>
  </si>
  <si>
    <t>06PY001396</t>
  </si>
  <si>
    <t>06PY001456</t>
  </si>
  <si>
    <t>07PY000026</t>
  </si>
  <si>
    <t>07PY000207</t>
  </si>
  <si>
    <t>07PY000276</t>
  </si>
  <si>
    <t>07PY000310</t>
  </si>
  <si>
    <t>07PY000418</t>
  </si>
  <si>
    <t>07PY000524</t>
  </si>
  <si>
    <t>07PY000612</t>
  </si>
  <si>
    <t>07PY000628</t>
  </si>
  <si>
    <t>07PY000723</t>
  </si>
  <si>
    <t>07PY000995</t>
  </si>
  <si>
    <t>08PY000571</t>
  </si>
  <si>
    <t>09PY000963</t>
  </si>
  <si>
    <t>07PY001243</t>
  </si>
  <si>
    <t>07PY001190</t>
  </si>
  <si>
    <t>08PY000062</t>
  </si>
  <si>
    <t>08PY000096</t>
  </si>
  <si>
    <t>08PY000900</t>
  </si>
  <si>
    <t>08PY000173</t>
  </si>
  <si>
    <t>08PY000287</t>
  </si>
  <si>
    <t>08PY000644</t>
  </si>
  <si>
    <t>08PY000562</t>
  </si>
  <si>
    <t>08PY000678</t>
  </si>
  <si>
    <t>08PY000698</t>
  </si>
  <si>
    <t>08PY000834</t>
  </si>
  <si>
    <t>08PY000924</t>
  </si>
  <si>
    <t>08PY000770</t>
  </si>
  <si>
    <t>08PY000779</t>
  </si>
  <si>
    <t>08PY000798</t>
  </si>
  <si>
    <t>08PY000970</t>
  </si>
  <si>
    <t>08PY001059</t>
  </si>
  <si>
    <t>08PY001126</t>
  </si>
  <si>
    <t>08PY001253</t>
  </si>
  <si>
    <t>08PY001366</t>
  </si>
  <si>
    <t>08PY001406</t>
  </si>
  <si>
    <t>09PY000016</t>
  </si>
  <si>
    <t>09PY000065</t>
  </si>
  <si>
    <t>09PY000102</t>
  </si>
  <si>
    <t>09PY000128</t>
  </si>
  <si>
    <t>09PY000222</t>
  </si>
  <si>
    <t>09PY000264</t>
  </si>
  <si>
    <t>09PY000313</t>
  </si>
  <si>
    <t>09PY000367</t>
  </si>
  <si>
    <t>09PY000465</t>
  </si>
  <si>
    <t>09PY000487</t>
  </si>
  <si>
    <t>09PY000543</t>
  </si>
  <si>
    <t>09PY000563</t>
  </si>
  <si>
    <t>09PY000580</t>
  </si>
  <si>
    <t>09PY000617</t>
  </si>
  <si>
    <t>09PY000665</t>
  </si>
  <si>
    <t>09PY000787</t>
  </si>
  <si>
    <t>09PY000813</t>
  </si>
  <si>
    <t>09PY000861</t>
  </si>
  <si>
    <t>09PY000923</t>
  </si>
  <si>
    <t>09PY000955</t>
  </si>
  <si>
    <t>09PY000983</t>
  </si>
  <si>
    <t>09PY001062</t>
  </si>
  <si>
    <t>09PY001196</t>
  </si>
  <si>
    <t>09PY001205</t>
  </si>
  <si>
    <t>09PY001275</t>
  </si>
  <si>
    <t>09PY001290</t>
  </si>
  <si>
    <t>09PY001450</t>
  </si>
  <si>
    <t>10PY000024</t>
  </si>
  <si>
    <t>Average of DOC</t>
  </si>
  <si>
    <t>Min of DOC</t>
  </si>
  <si>
    <t>Max of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</si>
</sst>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[DOC_Fraser_TimeSeries.xlsx]DOC_Fraser_TimeSeries!PivotTable4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DOC_Fraser_TimeSeries!$I$5</c:f>
              <c:strCache>
                <c:ptCount val="1"/>
                <c:pt idx="0">
                  <c:v>Average of DOC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DOC_Fraser_TimeSeries!$H$6:$H$18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DOC_Fraser_TimeSeries!$I$6:$I$18</c:f>
              <c:numCache>
                <c:formatCode>General</c:formatCode>
                <c:ptCount val="12"/>
                <c:pt idx="0">
                  <c:v>3.0620000000000003</c:v>
                </c:pt>
                <c:pt idx="1">
                  <c:v>3.2935483870967741</c:v>
                </c:pt>
                <c:pt idx="2">
                  <c:v>3.2646511627906976</c:v>
                </c:pt>
                <c:pt idx="3">
                  <c:v>6.5017142857142867</c:v>
                </c:pt>
                <c:pt idx="4">
                  <c:v>5.6952941176470588</c:v>
                </c:pt>
                <c:pt idx="5">
                  <c:v>3.0529729729729738</c:v>
                </c:pt>
                <c:pt idx="6">
                  <c:v>2.3278947368421057</c:v>
                </c:pt>
                <c:pt idx="7">
                  <c:v>2.447741935483871</c:v>
                </c:pt>
                <c:pt idx="8">
                  <c:v>2.5435483870967746</c:v>
                </c:pt>
                <c:pt idx="9">
                  <c:v>3.0042857142857149</c:v>
                </c:pt>
                <c:pt idx="10">
                  <c:v>3.5345714285714287</c:v>
                </c:pt>
                <c:pt idx="11">
                  <c:v>3.1246875000000003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1F-40A9-9A0E-676A96976A7D}"/>
            </c:ext>
          </c:extLst>
        </c:ser>
        <c:ser>
          <c:idx val="1"/>
          <c:order val="1"/>
          <c:tx>
            <c:strRef>
              <c:f>DOC_Fraser_TimeSeries!$J$5</c:f>
              <c:strCache>
                <c:ptCount val="1"/>
                <c:pt idx="0">
                  <c:v>Min of DOC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DOC_Fraser_TimeSeries!$H$6:$H$18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DOC_Fraser_TimeSeries!$J$6:$J$18</c:f>
              <c:numCache>
                <c:formatCode>General</c:formatCode>
                <c:ptCount val="12"/>
                <c:pt idx="0">
                  <c:v>2.1</c:v>
                </c:pt>
                <c:pt idx="1">
                  <c:v>2.1</c:v>
                </c:pt>
                <c:pt idx="2">
                  <c:v>1</c:v>
                </c:pt>
                <c:pt idx="3">
                  <c:v>1.9</c:v>
                </c:pt>
                <c:pt idx="4">
                  <c:v>2.9</c:v>
                </c:pt>
                <c:pt idx="5">
                  <c:v>1.6</c:v>
                </c:pt>
                <c:pt idx="6">
                  <c:v>0.5</c:v>
                </c:pt>
                <c:pt idx="7">
                  <c:v>0.5</c:v>
                </c:pt>
                <c:pt idx="8">
                  <c:v>1.2</c:v>
                </c:pt>
                <c:pt idx="9">
                  <c:v>0.9</c:v>
                </c:pt>
                <c:pt idx="10">
                  <c:v>2.5</c:v>
                </c:pt>
                <c:pt idx="11">
                  <c:v>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1F-40A9-9A0E-676A96976A7D}"/>
            </c:ext>
          </c:extLst>
        </c:ser>
        <c:ser>
          <c:idx val="2"/>
          <c:order val="2"/>
          <c:tx>
            <c:strRef>
              <c:f>DOC_Fraser_TimeSeries!$K$5</c:f>
              <c:strCache>
                <c:ptCount val="1"/>
                <c:pt idx="0">
                  <c:v>Max of DOC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DOC_Fraser_TimeSeries!$H$6:$H$18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DOC_Fraser_TimeSeries!$K$6:$K$18</c:f>
              <c:numCache>
                <c:formatCode>General</c:formatCode>
                <c:ptCount val="12"/>
                <c:pt idx="0">
                  <c:v>4.8</c:v>
                </c:pt>
                <c:pt idx="1">
                  <c:v>6.5</c:v>
                </c:pt>
                <c:pt idx="2">
                  <c:v>6.3</c:v>
                </c:pt>
                <c:pt idx="3">
                  <c:v>14.8</c:v>
                </c:pt>
                <c:pt idx="4">
                  <c:v>9.32</c:v>
                </c:pt>
                <c:pt idx="5">
                  <c:v>6.6</c:v>
                </c:pt>
                <c:pt idx="6">
                  <c:v>5.2</c:v>
                </c:pt>
                <c:pt idx="7">
                  <c:v>3.7</c:v>
                </c:pt>
                <c:pt idx="8">
                  <c:v>6.65</c:v>
                </c:pt>
                <c:pt idx="9">
                  <c:v>8.4499999999999993</c:v>
                </c:pt>
                <c:pt idx="10">
                  <c:v>6.7</c:v>
                </c:pt>
                <c:pt idx="11">
                  <c:v>5.58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1F-40A9-9A0E-676A96976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988543"/>
        <c:axId val="520988959"/>
      </c:lineChart>
      <c:catAx>
        <c:axId val="52098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88959"/>
        <c:crosses val="autoZero"/>
        <c:auto val="1"/>
        <c:lblAlgn val="ctr"/>
        <c:lblOffset val="100"/>
        <c:noMultiLvlLbl val="0"/>
      </c:catAx>
      <c:valAx>
        <c:axId val="52098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8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567272</xdr:colOff>
      <xdr:row>20</xdr:row>
      <xdr:rowOff>170922</xdr:rowOff>
    </xdr:from>
    <xdr:to>
      <xdr:col>14</xdr:col>
      <xdr:colOff>444500</xdr:colOff>
      <xdr:row>45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7BCB67-41F1-09EC-2A8A-21882E0F6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ily Brown" refreshedDate="44909.657775347223" createdVersion="8" refreshedVersion="8" minRefreshableVersion="3" recordCount="423" xr:uid="{00000000-000A-0000-FFFF-FFFF12000000}">
  <cacheSource type="worksheet">
    <worksheetSource ref="A1:F1048576" sheet="DOC_Fraser_TimeSeries"/>
  </cacheSource>
  <cacheFields count="6">
    <cacheField name="Sample time" numFmtId="0">
      <sharedItems containsNonDate="0" containsDate="1" containsString="0" containsBlank="1" minDate="2000-01-04T22:10:00" maxDate="2021-12-07T20:40:00" count="423">
        <d v="2000-01-04T22:10:00"/>
        <d v="2000-01-07T18:10:00"/>
        <d v="2000-01-18T22:00:00"/>
        <d v="2000-02-01T22:00:00"/>
        <d v="2000-02-15T22:00:00"/>
        <d v="2000-02-29T22:00:00"/>
        <d v="2000-03-14T22:00:00"/>
        <d v="2000-03-28T22:00:00"/>
        <d v="2000-04-11T22:00:00"/>
        <d v="2000-04-25T22:00:00"/>
        <d v="2000-05-09T22:00:00"/>
        <d v="2000-05-23T22:00:00"/>
        <d v="2000-06-06T20:00:00"/>
        <d v="2000-06-20T22:00:00"/>
        <d v="2000-07-04T22:00:00"/>
        <d v="2000-08-16T21:30:00"/>
        <d v="2000-08-29T22:00:00"/>
        <d v="2000-09-12T22:00:00"/>
        <d v="2000-09-26T22:00:00"/>
        <d v="2000-10-10T22:00:00"/>
        <d v="2000-10-24T22:00:00"/>
        <d v="2000-11-07T22:00:00"/>
        <d v="2000-11-21T22:00:00"/>
        <d v="2000-12-05T22:00:00"/>
        <d v="2000-12-19T22:00:00"/>
        <d v="2001-01-02T22:00:00"/>
        <d v="2001-01-16T22:00:00"/>
        <d v="2001-01-30T22:00:00"/>
        <d v="2001-02-06T22:00:00"/>
        <d v="2001-02-13T22:00:00"/>
        <d v="2001-02-20T22:00:00"/>
        <d v="2001-02-27T22:00:00"/>
        <d v="2001-03-13T22:00:00"/>
        <d v="2001-03-27T22:00:00"/>
        <d v="2001-04-10T22:00:00"/>
        <d v="2001-04-24T22:00:00"/>
        <d v="2001-05-08T22:00:00"/>
        <d v="2001-05-22T22:00:00"/>
        <d v="2001-06-05T22:00:00"/>
        <d v="2001-06-19T22:00:00"/>
        <d v="2001-07-10T22:00:00"/>
        <d v="2001-07-17T22:00:00"/>
        <d v="2001-07-31T22:00:00"/>
        <d v="2001-08-14T22:00:00"/>
        <d v="2001-08-28T22:00:00"/>
        <d v="2001-09-04T22:00:00"/>
        <d v="2001-09-25T22:00:00"/>
        <d v="2001-10-09T22:00:00"/>
        <d v="2001-10-23T22:00:00"/>
        <d v="2001-11-06T22:00:00"/>
        <d v="2001-11-20T22:00:00"/>
        <d v="2001-12-04T22:00:00"/>
        <d v="2001-12-06T19:00:00"/>
        <d v="2001-12-18T22:00:00"/>
        <d v="2002-01-02T22:00:00"/>
        <d v="2002-01-16T22:00:00"/>
        <d v="2002-01-29T22:00:00"/>
        <d v="2002-02-12T22:00:00"/>
        <d v="2002-02-26T22:00:00"/>
        <d v="2002-03-12T22:00:00"/>
        <d v="2002-03-26T22:00:00"/>
        <d v="2002-04-09T22:00:00"/>
        <d v="2002-04-23T22:00:00"/>
        <d v="2002-05-07T22:00:00"/>
        <d v="2002-05-21T22:00:00"/>
        <d v="2002-06-04T22:00:00"/>
        <d v="2002-06-18T22:00:00"/>
        <d v="2002-07-02T22:00:00"/>
        <d v="2002-07-16T22:00:00"/>
        <d v="2002-07-30T22:00:00"/>
        <d v="2002-08-13T22:00:00"/>
        <d v="2002-08-27T22:00:00"/>
        <d v="2002-09-10T22:00:00"/>
        <d v="2002-09-24T22:00:00"/>
        <d v="2002-10-08T22:00:00"/>
        <d v="2002-10-22T22:00:00"/>
        <d v="2002-11-05T22:00:00"/>
        <d v="2002-11-19T22:00:00"/>
        <d v="2002-12-04T00:00:00"/>
        <d v="2002-12-17T22:00:00"/>
        <d v="2003-01-02T22:00:00"/>
        <d v="2003-01-14T22:00:00"/>
        <d v="2003-01-28T22:00:00"/>
        <d v="2003-02-11T22:00:00"/>
        <d v="2003-02-25T22:00:00"/>
        <d v="2003-03-11T22:00:00"/>
        <d v="2003-03-25T22:00:00"/>
        <d v="2003-04-08T22:00:00"/>
        <d v="2003-04-22T22:00:00"/>
        <d v="2003-05-06T22:00:00"/>
        <d v="2003-05-20T22:00:00"/>
        <d v="2003-06-03T22:00:00"/>
        <d v="2003-06-10T22:00:00"/>
        <d v="2003-06-17T22:00:00"/>
        <d v="2003-06-24T22:00:00"/>
        <d v="2003-07-01T22:00:00"/>
        <d v="2003-07-15T22:00:00"/>
        <d v="2003-07-29T22:00:00"/>
        <d v="2003-08-12T22:00:00"/>
        <d v="2003-08-26T22:00:00"/>
        <d v="2003-09-09T22:00:00"/>
        <d v="2003-09-23T22:00:00"/>
        <d v="2003-10-21T22:00:00"/>
        <d v="2003-11-04T22:00:00"/>
        <d v="2003-11-18T22:00:00"/>
        <d v="2003-12-02T22:00:00"/>
        <d v="2003-12-16T22:00:00"/>
        <d v="2004-01-07T00:00:00"/>
        <d v="2004-01-20T22:00:00"/>
        <d v="2004-02-03T22:00:00"/>
        <d v="2004-02-17T22:00:00"/>
        <d v="2004-03-01T22:00:00"/>
        <d v="2004-03-17T22:00:00"/>
        <d v="2004-03-30T22:00:00"/>
        <d v="2004-04-14T00:00:00"/>
        <d v="2004-04-28T00:00:00"/>
        <d v="2004-05-18T22:00:00"/>
        <d v="2004-06-08T22:00:00"/>
        <d v="2004-06-22T22:00:00"/>
        <d v="2004-07-07T22:00:00"/>
        <d v="2004-07-20T22:00:00"/>
        <d v="2004-08-03T22:00:00"/>
        <d v="2004-08-17T22:00:00"/>
        <d v="2004-09-01T22:00:00"/>
        <d v="2004-09-15T22:00:00"/>
        <d v="2004-10-06T21:45:00"/>
        <d v="2004-10-25T22:00:00"/>
        <d v="2004-11-03T22:00:00"/>
        <d v="2004-11-17T22:00:00"/>
        <d v="2004-12-15T22:00:00"/>
        <d v="2005-01-05T22:00:00"/>
        <d v="2005-01-18T22:00:00"/>
        <d v="2005-02-01T22:00:00"/>
        <d v="2005-02-15T22:00:00"/>
        <d v="2005-03-02T22:00:00"/>
        <d v="2005-03-09T22:00:00"/>
        <d v="2005-03-15T22:00:00"/>
        <d v="2005-03-23T22:00:00"/>
        <d v="2005-03-30T22:00:00"/>
        <d v="2005-04-12T22:00:00"/>
        <d v="2005-04-27T22:00:00"/>
        <d v="2005-05-25T20:00:00"/>
        <d v="2005-06-08T22:00:00"/>
        <d v="2005-06-21T22:00:00"/>
        <d v="2005-07-06T22:00:00"/>
        <d v="2005-07-20T22:00:00"/>
        <d v="2005-08-03T22:00:00"/>
        <d v="2005-08-17T22:00:00"/>
        <d v="2005-08-31T22:00:00"/>
        <d v="2005-09-14T22:00:00"/>
        <d v="2005-09-21T22:00:00"/>
        <d v="2005-10-05T22:00:00"/>
        <d v="2005-10-19T22:00:00"/>
        <d v="2005-11-09T22:00:00"/>
        <d v="2005-12-07T22:00:00"/>
        <d v="2006-01-04T22:00:00"/>
        <d v="2006-01-18T22:00:00"/>
        <d v="2006-02-01T20:00:00"/>
        <d v="2006-03-01T22:00:00"/>
        <d v="2006-03-15T22:00:00"/>
        <d v="2006-03-29T22:00:00"/>
        <d v="2006-04-12T22:00:00"/>
        <d v="2006-04-26T22:00:00"/>
        <d v="2006-05-23T22:00:00"/>
        <d v="2006-06-07T20:00:00"/>
        <d v="2006-06-21T22:00:00"/>
        <d v="2006-07-05T22:00:00"/>
        <d v="2006-07-19T22:00:00"/>
        <d v="2006-08-02T22:00:00"/>
        <d v="2006-08-15T22:00:00"/>
        <d v="2006-09-13T22:00:00"/>
        <d v="2006-09-26T21:45:00"/>
        <d v="2006-10-25T22:00:00"/>
        <d v="2006-11-08T22:00:00"/>
        <d v="2006-11-22T22:00:00"/>
        <d v="2006-12-06T22:00:00"/>
        <d v="2006-12-20T22:00:00"/>
        <d v="2007-02-28T22:00:00"/>
        <d v="2007-03-14T22:00:00"/>
        <d v="2007-04-25T22:00:00"/>
        <d v="2007-05-09T22:00:00"/>
        <d v="2007-06-06T22:00:00"/>
        <d v="2007-06-13T19:00:00"/>
        <d v="2007-07-11T22:00:00"/>
        <d v="2007-08-22T22:00:00"/>
        <d v="2007-09-11T20:00:00"/>
        <d v="2007-09-20T02:00:00"/>
        <d v="2007-10-10T22:00:00"/>
        <d v="2007-10-17T22:00:00"/>
        <d v="2007-11-28T22:00:00"/>
        <d v="2007-12-12T22:00:00"/>
        <d v="2007-12-19T22:00:00"/>
        <d v="2008-01-16T22:00:00"/>
        <d v="2008-03-05T22:00:00"/>
        <d v="2008-04-30T22:00:00"/>
        <d v="2008-05-22T03:00:00"/>
        <d v="2008-06-18T20:17:00"/>
        <d v="2008-06-24T22:00:00"/>
        <d v="2008-07-03T22:30:00"/>
        <d v="2008-07-09T22:25:00"/>
        <d v="2008-07-16T20:15:00"/>
        <d v="2008-07-21T22:05:00"/>
        <d v="2008-08-05T23:02:00"/>
        <d v="2008-08-21T21:50:00"/>
        <d v="2008-09-16T20:15:00"/>
        <d v="2008-09-30T17:14:00"/>
        <d v="2008-10-22T15:45:00"/>
        <d v="2008-11-13T16:00:00"/>
        <d v="2008-11-25T15:47:00"/>
        <d v="2008-12-09T15:42:00"/>
        <d v="2009-01-13T15:55:00"/>
        <d v="2009-01-29T15:35:00"/>
        <d v="2009-02-11T15:45:00"/>
        <d v="2009-02-24T15:50:00"/>
        <d v="2009-03-11T16:05:00"/>
        <d v="2009-03-25T16:05:00"/>
        <d v="2009-04-08T22:20:00"/>
        <d v="2009-04-21T14:42:00"/>
        <d v="2009-05-05T14:47:00"/>
        <d v="2009-05-12T15:50:00"/>
        <d v="2009-05-20T15:43:00"/>
        <d v="2009-05-27T15:42:00"/>
        <d v="2009-06-03T14:35:00"/>
        <d v="2009-06-24T20:00:00"/>
        <d v="2009-07-08T15:45:00"/>
        <d v="2009-07-15T15:48:00"/>
        <d v="2009-07-29T15:15:00"/>
        <d v="2009-08-12T15:30:00"/>
        <d v="2009-08-26T15:31:00"/>
        <d v="2009-09-09T15:37:00"/>
        <d v="2009-09-22T15:45:00"/>
        <d v="2009-10-15T17:38:00"/>
        <d v="2009-10-20T18:25:00"/>
        <d v="2009-11-04T18:40:00"/>
        <d v="2009-11-18T18:10:00"/>
        <d v="2009-12-02T18:35:00"/>
        <d v="2009-12-15T18:45:00"/>
        <d v="2010-01-06T19:10:00"/>
        <d v="2010-01-19T19:35:00"/>
        <d v="2010-03-02T19:45:00"/>
        <d v="2010-03-16T19:49:00"/>
        <d v="2010-03-29T17:05:00"/>
        <d v="2010-04-06T17:30:00"/>
        <d v="2010-04-20T17:30:00"/>
        <d v="2010-05-04T17:50:00"/>
        <d v="2010-05-18T18:30:00"/>
        <d v="2010-05-31T17:40:00"/>
        <d v="2010-06-15T16:10:00"/>
        <d v="2010-06-28T16:24:00"/>
        <d v="2010-07-13T16:04:00"/>
        <d v="2010-07-27T01:18:00"/>
        <d v="2010-08-09T15:25:00"/>
        <d v="2010-08-23T15:25:00"/>
        <d v="2010-09-20T17:51:00"/>
        <d v="2010-10-04T16:20:00"/>
        <d v="2010-10-18T17:00:00"/>
        <d v="2010-11-02T16:03:00"/>
        <d v="2010-11-17T16:07:00"/>
        <d v="2010-11-29T16:35:00"/>
        <d v="2011-01-04T16:09:00"/>
        <d v="2011-01-17T16:30:00"/>
        <d v="2011-01-31T16:25:00"/>
        <d v="2011-02-14T16:25:00"/>
        <d v="2011-03-02T16:08:00"/>
        <d v="2011-03-14T16:35:00"/>
        <d v="2011-04-11T16:10:00"/>
        <d v="2011-04-25T16:40:00"/>
        <d v="2011-05-09T16:29:00"/>
        <d v="2011-05-24T16:00:00"/>
        <d v="2011-06-06T16:05:00"/>
        <d v="2011-06-22T16:10:00"/>
        <d v="2011-07-04T16:09:00"/>
        <d v="2011-07-18T15:45:00"/>
        <d v="2011-08-02T16:05:00"/>
        <d v="2011-08-15T16:05:00"/>
        <d v="2011-08-29T15:32:00"/>
        <d v="2011-09-12T15:35:00"/>
        <d v="2011-10-13T16:08:00"/>
        <d v="2011-10-26T16:08:00"/>
        <d v="2011-11-09T16:04:00"/>
        <d v="2011-11-21T16:35:00"/>
        <d v="2011-12-05T16:35:00"/>
        <d v="2011-12-19T16:15:00"/>
        <d v="2012-01-02T16:05:00"/>
        <d v="2012-01-23T16:50:00"/>
        <d v="2012-01-30T16:05:00"/>
        <d v="2012-02-13T16:15:00"/>
        <d v="2012-02-27T16:25:00"/>
        <d v="2012-03-12T16:05:00"/>
        <d v="2012-03-26T16:15:00"/>
        <d v="2012-04-09T16:15:00"/>
        <d v="2012-04-24T16:10:00"/>
        <d v="2012-05-06T16:05:00"/>
        <d v="2012-05-22T19:40:00"/>
        <d v="2012-06-04T16:20:00"/>
        <d v="2012-06-18T16:10:00"/>
        <d v="2012-07-05T13:45:00"/>
        <d v="2012-07-16T15:05:00"/>
        <d v="2012-07-30T15:15:00"/>
        <d v="2012-08-13T14:51:00"/>
        <d v="2012-08-27T15:04:00"/>
        <d v="2012-09-10T15:15:00"/>
        <d v="2012-09-13T19:51:00"/>
        <d v="2012-09-25T15:05:00"/>
        <d v="2012-10-09T16:05:00"/>
        <d v="2012-10-22T15:17:00"/>
        <d v="2012-11-05T16:17:00"/>
        <d v="2012-11-19T15:51:00"/>
        <d v="2012-12-04T16:05:00"/>
        <d v="2012-12-17T16:49:00"/>
        <d v="2013-01-07T16:40:00"/>
        <d v="2013-01-14T16:25:00"/>
        <d v="2013-01-28T16:20:00"/>
        <d v="2013-02-13T16:05:00"/>
        <d v="2013-02-25T16:10:00"/>
        <d v="2013-03-11T16:15:00"/>
        <d v="2013-03-26T20:00:00"/>
        <d v="2013-04-08T16:02:00"/>
        <d v="2013-04-22T16:10:00"/>
        <d v="2013-05-08T16:05:00"/>
        <d v="2013-05-21T16:15:00"/>
        <d v="2013-06-03T16:01:00"/>
        <d v="2013-06-17T16:01:00"/>
        <d v="2013-07-02T16:15:00"/>
        <d v="2013-07-15T15:02:00"/>
        <d v="2013-07-29T15:10:00"/>
        <d v="2013-08-26T15:15:00"/>
        <d v="2013-09-09T15:22:00"/>
        <d v="2013-10-07T19:00:00"/>
        <d v="2013-10-21T15:05:00"/>
        <d v="2013-11-04T15:58:00"/>
        <d v="2014-01-08T19:20:00"/>
        <d v="2014-01-22T19:33:00"/>
        <d v="2014-02-05T19:15:00"/>
        <d v="2014-02-19T18:35:00"/>
        <d v="2014-03-10T16:20:00"/>
        <d v="2014-03-24T16:10:00"/>
        <d v="2014-04-07T16:15:00"/>
        <d v="2014-04-21T16:17:00"/>
        <d v="2014-05-05T16:15:00"/>
        <d v="2014-05-20T20:00:00"/>
        <d v="2014-06-02T20:00:00"/>
        <d v="2014-06-17T16:05:00"/>
        <d v="2014-07-15T16:06:00"/>
        <d v="2014-09-08T16:10:00"/>
        <d v="2014-10-20T16:05:00"/>
        <d v="2014-11-03T16:52:00"/>
        <d v="2014-11-17T16:20:00"/>
        <d v="2014-12-03T16:10:00"/>
        <d v="2015-01-27T17:10:00"/>
        <d v="2015-02-11T16:05:00"/>
        <d v="2015-02-23T16:31:00"/>
        <d v="2015-03-09T16:40:00"/>
        <d v="2015-03-23T16:15:00"/>
        <d v="2015-04-07T16:27:00"/>
        <d v="2015-04-21T16:28:00"/>
        <d v="2015-04-27T18:25:00"/>
        <d v="2015-05-04T18:10:00"/>
        <d v="2015-05-19T16:35:00"/>
        <d v="2015-05-25T18:11:00"/>
        <d v="2015-06-15T18:50:00"/>
        <d v="2015-07-06T18:35:00"/>
        <d v="2015-07-22T16:20:00"/>
        <d v="2015-08-05T16:30:00"/>
        <d v="2015-08-17T18:40:00"/>
        <d v="2015-09-02T16:45:00"/>
        <d v="2015-09-16T16:25:00"/>
        <d v="2015-09-30T16:15:00"/>
        <d v="2015-10-14T16:25:00"/>
        <d v="2015-10-28T16:35:00"/>
        <d v="2015-11-23T17:27:00"/>
        <d v="2015-12-03T16:25:00"/>
        <d v="2015-12-21T17:50:00"/>
        <d v="2016-01-18T18:15:00"/>
        <d v="2016-02-10T16:50:00"/>
        <d v="2016-02-24T17:05:00"/>
        <d v="2016-03-09T16:50:00"/>
        <d v="2016-03-23T16:45:00"/>
        <d v="2016-04-04T18:10:00"/>
        <d v="2016-04-20T15:30:00"/>
        <d v="2016-05-11T16:25:00"/>
        <d v="2016-06-08T16:25:00"/>
        <d v="2016-06-20T19:18:00"/>
        <d v="2016-06-29T16:25:00"/>
        <d v="2016-08-24T16:20:00"/>
        <d v="2016-09-21T16:30:00"/>
        <d v="2016-10-12T16:40:00"/>
        <d v="2016-10-26T16:37:00"/>
        <d v="2016-11-07T17:25:00"/>
        <d v="2016-11-23T15:45:00"/>
        <d v="2016-12-07T20:05:00"/>
        <d v="2017-01-25T15:52:00"/>
        <d v="2017-03-15T16:18:00"/>
        <d v="2017-03-22T16:15:00"/>
        <d v="2017-03-27T16:00:00"/>
        <d v="2017-04-19T16:20:00"/>
        <d v="2017-05-10T16:44:00"/>
        <d v="2017-05-31T16:00:00"/>
        <d v="2017-06-21T15:08:00"/>
        <d v="2017-10-12T15:36:00"/>
        <d v="2017-10-25T15:15:00"/>
        <d v="2017-11-08T16:34:00"/>
        <d v="2017-12-06T16:20:00"/>
        <d v="2017-12-18T21:09:00"/>
        <d v="2018-01-31T16:10:00"/>
        <d v="2018-03-22T16:28:00"/>
        <d v="2018-10-11T18:15:00"/>
        <d v="2018-10-24T15:20:00"/>
        <d v="2018-11-07T16:31:00"/>
        <d v="2018-11-21T16:25:00"/>
        <d v="2018-12-05T16:58:00"/>
        <d v="2018-12-19T16:20:00"/>
        <d v="2019-01-24T16:25:00"/>
        <d v="2019-04-08T19:48:00"/>
        <d v="2019-07-04T19:50:00"/>
        <d v="2019-11-20T18:00:00"/>
        <d v="2019-12-17T19:15:00"/>
        <d v="2020-01-21T19:45:00"/>
        <d v="2020-02-11T18:15:00"/>
        <d v="2020-03-12T18:15:00"/>
        <d v="2021-10-13T19:20:00"/>
        <d v="2021-12-07T20:40:00"/>
        <m/>
      </sharedItems>
      <fieldGroup base="0">
        <rangePr groupBy="months" startDate="2000-01-04T22:10:00" endDate="2021-12-07T20:4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1-12-07"/>
        </groupItems>
      </fieldGroup>
    </cacheField>
    <cacheField name="Sample number" numFmtId="0">
      <sharedItems containsBlank="1"/>
    </cacheField>
    <cacheField name="Sample type" numFmtId="0">
      <sharedItems containsString="0" containsBlank="1" containsNumber="1" containsInteger="1" minValue="1" maxValue="1"/>
    </cacheField>
    <cacheField name="DOC" numFmtId="0">
      <sharedItems containsString="0" containsBlank="1" containsNumber="1" minValue="0.5" maxValue="14.8"/>
    </cacheField>
    <cacheField name="Status(0)" numFmtId="0">
      <sharedItems containsBlank="1"/>
    </cacheField>
    <cacheField name="Unit code(0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3">
  <r>
    <x v="0"/>
    <s v="00PY000071"/>
    <n v="1"/>
    <n v="2.7"/>
    <s v="P"/>
    <s v="MG/L"/>
  </r>
  <r>
    <x v="1"/>
    <s v="00PY000087"/>
    <n v="1"/>
    <n v="2.6"/>
    <s v="P"/>
    <s v="MG/L"/>
  </r>
  <r>
    <x v="2"/>
    <s v="00PY000190"/>
    <n v="1"/>
    <n v="2.9"/>
    <s v="P"/>
    <s v="MG/L"/>
  </r>
  <r>
    <x v="3"/>
    <s v="00PY000395"/>
    <n v="1"/>
    <n v="3.2"/>
    <s v="P"/>
    <s v="MG/L"/>
  </r>
  <r>
    <x v="4"/>
    <s v="00PY000603"/>
    <n v="1"/>
    <n v="2.4"/>
    <s v="P"/>
    <s v="MG/L"/>
  </r>
  <r>
    <x v="5"/>
    <s v="00PY000898"/>
    <n v="1"/>
    <n v="2.9"/>
    <s v="P"/>
    <s v="MG/L"/>
  </r>
  <r>
    <x v="6"/>
    <s v="00PY001262"/>
    <n v="1"/>
    <n v="3"/>
    <s v="P"/>
    <s v="MG/L"/>
  </r>
  <r>
    <x v="7"/>
    <s v="00PY001590"/>
    <n v="1"/>
    <n v="2.1"/>
    <s v="P"/>
    <s v="MG/L"/>
  </r>
  <r>
    <x v="8"/>
    <s v="00PY001851"/>
    <n v="1"/>
    <n v="7.2"/>
    <s v="P"/>
    <s v="MG/L"/>
  </r>
  <r>
    <x v="9"/>
    <s v="00PY002119"/>
    <n v="1"/>
    <n v="8.8000000000000007"/>
    <s v="P"/>
    <s v="MG/L"/>
  </r>
  <r>
    <x v="10"/>
    <s v="00PY002395"/>
    <n v="1"/>
    <n v="5.5"/>
    <s v="P"/>
    <s v="MG/L"/>
  </r>
  <r>
    <x v="11"/>
    <s v="00PY002739"/>
    <n v="1"/>
    <n v="4.0999999999999996"/>
    <s v="P"/>
    <s v="MG/L"/>
  </r>
  <r>
    <x v="12"/>
    <s v="00PY003099"/>
    <n v="1"/>
    <n v="3.1"/>
    <s v="P"/>
    <s v="MG/L"/>
  </r>
  <r>
    <x v="13"/>
    <s v="00PY003493"/>
    <n v="1"/>
    <n v="3.2"/>
    <s v="P"/>
    <s v="MG/L"/>
  </r>
  <r>
    <x v="14"/>
    <s v="00PY003785"/>
    <n v="1"/>
    <n v="1.9"/>
    <s v="P"/>
    <s v="MG/L"/>
  </r>
  <r>
    <x v="15"/>
    <s v="00PY004844"/>
    <n v="1"/>
    <n v="1.7"/>
    <s v="P"/>
    <s v="MG/L"/>
  </r>
  <r>
    <x v="16"/>
    <s v="00PY005136"/>
    <n v="1"/>
    <n v="2.2000000000000002"/>
    <s v="P"/>
    <s v="MG/L"/>
  </r>
  <r>
    <x v="17"/>
    <s v="00PY005490"/>
    <n v="1"/>
    <n v="3.5"/>
    <s v="P"/>
    <s v="MG/L"/>
  </r>
  <r>
    <x v="18"/>
    <s v="00PY005900"/>
    <n v="1"/>
    <n v="2.2999999999999998"/>
    <s v="P"/>
    <s v="MG/L"/>
  </r>
  <r>
    <x v="19"/>
    <s v="00PY006267"/>
    <n v="1"/>
    <n v="2.4"/>
    <s v="P"/>
    <s v="MG/L"/>
  </r>
  <r>
    <x v="20"/>
    <s v="00PY006714"/>
    <n v="1"/>
    <n v="3"/>
    <s v="P"/>
    <s v="MG/L"/>
  </r>
  <r>
    <x v="21"/>
    <s v="00PY007075"/>
    <n v="1"/>
    <n v="6"/>
    <s v="P"/>
    <s v="MG/L"/>
  </r>
  <r>
    <x v="22"/>
    <s v="00PY007412"/>
    <n v="1"/>
    <n v="4.3"/>
    <s v="P"/>
    <s v="MG/L"/>
  </r>
  <r>
    <x v="23"/>
    <s v="00PY007742"/>
    <n v="1"/>
    <n v="3.5"/>
    <s v="P"/>
    <s v="MG/L"/>
  </r>
  <r>
    <x v="24"/>
    <s v="00PY008100"/>
    <n v="1"/>
    <n v="2.9"/>
    <s v="P"/>
    <s v="MG/L"/>
  </r>
  <r>
    <x v="25"/>
    <s v="01PY000008"/>
    <n v="1"/>
    <n v="4"/>
    <s v="P"/>
    <s v="MG/L"/>
  </r>
  <r>
    <x v="26"/>
    <s v="01PY000192"/>
    <n v="1"/>
    <n v="2.9"/>
    <s v="P"/>
    <s v="MG/L"/>
  </r>
  <r>
    <x v="27"/>
    <s v="01PY000430"/>
    <n v="1"/>
    <n v="2.7"/>
    <s v="P"/>
    <s v="MG/L"/>
  </r>
  <r>
    <x v="28"/>
    <s v="01PY000538"/>
    <n v="1"/>
    <n v="2.6"/>
    <s v="P"/>
    <s v="MG/L"/>
  </r>
  <r>
    <x v="29"/>
    <s v="01PY000645"/>
    <n v="1"/>
    <n v="3.4"/>
    <s v="P"/>
    <s v="MG/L"/>
  </r>
  <r>
    <x v="30"/>
    <s v="01PY000777"/>
    <n v="1"/>
    <n v="3.6"/>
    <s v="P"/>
    <s v="MG/L"/>
  </r>
  <r>
    <x v="31"/>
    <s v="01PY000967"/>
    <n v="1"/>
    <n v="2.4"/>
    <s v="P"/>
    <s v="MG/L"/>
  </r>
  <r>
    <x v="32"/>
    <s v="01PY001234"/>
    <n v="1"/>
    <n v="2.4"/>
    <s v="P"/>
    <s v="MG/L"/>
  </r>
  <r>
    <x v="33"/>
    <s v="01PY001592"/>
    <n v="1"/>
    <n v="2.9"/>
    <s v="P"/>
    <s v="MG/L"/>
  </r>
  <r>
    <x v="34"/>
    <s v="01PY001906"/>
    <n v="1"/>
    <n v="1.9"/>
    <s v="P"/>
    <s v="MG/L"/>
  </r>
  <r>
    <x v="35"/>
    <s v="01PY002145"/>
    <n v="1"/>
    <n v="7"/>
    <s v="P"/>
    <s v="MG/L"/>
  </r>
  <r>
    <x v="36"/>
    <s v="01PY002500"/>
    <n v="1"/>
    <n v="7.3"/>
    <s v="P"/>
    <s v="MG/L"/>
  </r>
  <r>
    <x v="37"/>
    <s v="01PY002838"/>
    <n v="1"/>
    <n v="5.0999999999999996"/>
    <s v="P"/>
    <s v="MG/L"/>
  </r>
  <r>
    <x v="38"/>
    <s v="01PY003186"/>
    <n v="1"/>
    <n v="3.6"/>
    <s v="P"/>
    <s v="MG/L"/>
  </r>
  <r>
    <x v="39"/>
    <s v="01PY003617"/>
    <n v="1"/>
    <n v="2.7"/>
    <s v="P"/>
    <s v="MG/L"/>
  </r>
  <r>
    <x v="40"/>
    <s v="01PY004034"/>
    <n v="1"/>
    <n v="2.1"/>
    <s v="P"/>
    <s v="MG/L"/>
  </r>
  <r>
    <x v="41"/>
    <s v="01PY004235"/>
    <n v="1"/>
    <n v="2"/>
    <s v="P"/>
    <s v="MG/L"/>
  </r>
  <r>
    <x v="42"/>
    <s v="01PY004598"/>
    <n v="1"/>
    <n v="3"/>
    <s v="P"/>
    <s v="MG/L"/>
  </r>
  <r>
    <x v="43"/>
    <s v="01PY004881"/>
    <n v="1"/>
    <n v="2.7"/>
    <s v="P"/>
    <s v="MG/L"/>
  </r>
  <r>
    <x v="44"/>
    <s v="01PY005200"/>
    <n v="1"/>
    <n v="1.9"/>
    <s v="P"/>
    <s v="MG/L"/>
  </r>
  <r>
    <x v="45"/>
    <s v="01PY005355"/>
    <n v="1"/>
    <n v="1.6"/>
    <s v="P"/>
    <s v="MG/L"/>
  </r>
  <r>
    <x v="46"/>
    <s v="01PY005890"/>
    <n v="1"/>
    <n v="2.1"/>
    <s v="P"/>
    <s v="MG/L"/>
  </r>
  <r>
    <x v="47"/>
    <s v="01PY006307"/>
    <n v="1"/>
    <n v="1.8"/>
    <s v="P"/>
    <s v="MG/L"/>
  </r>
  <r>
    <x v="48"/>
    <s v="01PY006750"/>
    <n v="1"/>
    <n v="3"/>
    <s v="P"/>
    <s v="MG/L"/>
  </r>
  <r>
    <x v="49"/>
    <s v="01PY007140"/>
    <n v="1"/>
    <n v="3"/>
    <s v="P"/>
    <s v="MG/L"/>
  </r>
  <r>
    <x v="50"/>
    <s v="01PY007559"/>
    <n v="1"/>
    <n v="3.4"/>
    <s v="P"/>
    <s v="MG/L"/>
  </r>
  <r>
    <x v="51"/>
    <s v="01PY007832"/>
    <n v="1"/>
    <n v="2.7"/>
    <s v="P"/>
    <s v="MG/L"/>
  </r>
  <r>
    <x v="52"/>
    <s v="01PY007882"/>
    <n v="1"/>
    <n v="2.7"/>
    <s v="P"/>
    <s v="MG/L"/>
  </r>
  <r>
    <x v="53"/>
    <s v="01PY008069"/>
    <n v="1"/>
    <n v="3.3"/>
    <s v="P"/>
    <s v="MG/L"/>
  </r>
  <r>
    <x v="54"/>
    <s v="02PY000004"/>
    <n v="1"/>
    <n v="2.8"/>
    <s v="P"/>
    <s v="MG/L"/>
  </r>
  <r>
    <x v="55"/>
    <s v="02PY000112"/>
    <n v="1"/>
    <n v="4.3"/>
    <s v="P"/>
    <s v="MG/L"/>
  </r>
  <r>
    <x v="56"/>
    <s v="02PY000220"/>
    <n v="1"/>
    <n v="2.6"/>
    <s v="P"/>
    <s v="MG/L"/>
  </r>
  <r>
    <x v="57"/>
    <s v="02PY000313"/>
    <n v="1"/>
    <n v="2.1"/>
    <s v="P"/>
    <s v="MG/L"/>
  </r>
  <r>
    <x v="58"/>
    <s v="02PY000392"/>
    <n v="1"/>
    <n v="2.7"/>
    <s v="P"/>
    <s v="MG/L"/>
  </r>
  <r>
    <x v="59"/>
    <s v="02PY000489"/>
    <n v="1"/>
    <n v="2.4"/>
    <s v="P"/>
    <s v="MG/L"/>
  </r>
  <r>
    <x v="60"/>
    <s v="02PY000570"/>
    <n v="1"/>
    <n v="3.1"/>
    <s v="P"/>
    <s v="MG/L"/>
  </r>
  <r>
    <x v="61"/>
    <s v="03PY000129"/>
    <n v="1"/>
    <n v="2.9"/>
    <s v="P"/>
    <s v="MG/L"/>
  </r>
  <r>
    <x v="62"/>
    <s v="03PY000192"/>
    <n v="1"/>
    <n v="12"/>
    <s v="P"/>
    <s v="MG/L"/>
  </r>
  <r>
    <x v="63"/>
    <s v="03PY000206"/>
    <n v="1"/>
    <n v="5.9"/>
    <s v="P"/>
    <s v="MG/L"/>
  </r>
  <r>
    <x v="64"/>
    <s v="03PY000220"/>
    <n v="1"/>
    <n v="7.7"/>
    <s v="P"/>
    <s v="MG/L"/>
  </r>
  <r>
    <x v="65"/>
    <s v="03PY000240"/>
    <n v="1"/>
    <n v="6.6"/>
    <s v="P"/>
    <s v="MG/L"/>
  </r>
  <r>
    <x v="66"/>
    <s v="03PY000266"/>
    <n v="1"/>
    <n v="3.4"/>
    <s v="P"/>
    <s v="MG/L"/>
  </r>
  <r>
    <x v="67"/>
    <s v="03PY000288"/>
    <n v="1"/>
    <n v="2.6"/>
    <s v="P"/>
    <s v="MG/L"/>
  </r>
  <r>
    <x v="68"/>
    <s v="03PY000412"/>
    <n v="1"/>
    <n v="2.8"/>
    <s v="P"/>
    <s v="MG/L"/>
  </r>
  <r>
    <x v="69"/>
    <s v="03PY000339"/>
    <n v="1"/>
    <n v="1.9"/>
    <s v="P"/>
    <s v="MG/L"/>
  </r>
  <r>
    <x v="70"/>
    <s v="03PY000361"/>
    <n v="1"/>
    <n v="1.8"/>
    <s v="P"/>
    <s v="MG/L"/>
  </r>
  <r>
    <x v="71"/>
    <s v="03PY000477"/>
    <n v="1"/>
    <n v="2.5"/>
    <s v="P"/>
    <s v="MG/L"/>
  </r>
  <r>
    <x v="72"/>
    <s v="03PY000533"/>
    <n v="1"/>
    <n v="1.5"/>
    <s v="P"/>
    <s v="MG/L"/>
  </r>
  <r>
    <x v="73"/>
    <s v="03PY000709"/>
    <n v="1"/>
    <n v="4.5999999999999996"/>
    <s v="P"/>
    <s v="MG/L"/>
  </r>
  <r>
    <x v="74"/>
    <s v="04PY002050"/>
    <n v="1"/>
    <n v="3.8"/>
    <s v="P"/>
    <s v="MG/L"/>
  </r>
  <r>
    <x v="75"/>
    <s v="03PY000596"/>
    <n v="1"/>
    <n v="2.2999999999999998"/>
    <s v="P"/>
    <s v="MG/L"/>
  </r>
  <r>
    <x v="76"/>
    <s v="03PY000655"/>
    <n v="1"/>
    <n v="4.4000000000000004"/>
    <s v="P"/>
    <s v="MG/L"/>
  </r>
  <r>
    <x v="77"/>
    <s v="03PY000697"/>
    <n v="1"/>
    <n v="2.7"/>
    <s v="P"/>
    <s v="MG/L"/>
  </r>
  <r>
    <x v="78"/>
    <s v="03PY000608"/>
    <n v="1"/>
    <n v="2"/>
    <s v="P"/>
    <s v="MG/L"/>
  </r>
  <r>
    <x v="79"/>
    <s v="03PY000751"/>
    <n v="1"/>
    <n v="2.5"/>
    <s v="P"/>
    <s v="MG/L"/>
  </r>
  <r>
    <x v="80"/>
    <s v="03PY001406"/>
    <n v="1"/>
    <n v="2.8"/>
    <s v="P"/>
    <s v="MG/L"/>
  </r>
  <r>
    <x v="81"/>
    <s v="03PY000797"/>
    <n v="1"/>
    <n v="2.5"/>
    <s v="P"/>
    <s v="MG/L"/>
  </r>
  <r>
    <x v="82"/>
    <s v="04PY002039"/>
    <n v="1"/>
    <n v="3.5"/>
    <s v="P"/>
    <s v="MG/L"/>
  </r>
  <r>
    <x v="83"/>
    <s v="04PY002049"/>
    <n v="1"/>
    <n v="3.2"/>
    <s v="P"/>
    <s v="MG/L"/>
  </r>
  <r>
    <x v="84"/>
    <s v="03PY000454"/>
    <n v="1"/>
    <n v="2.9"/>
    <s v="P"/>
    <s v="MG/L"/>
  </r>
  <r>
    <x v="85"/>
    <s v="03PY000637"/>
    <n v="1"/>
    <n v="2.1"/>
    <s v="P"/>
    <s v="MG/L"/>
  </r>
  <r>
    <x v="86"/>
    <s v="03PY000821"/>
    <n v="1"/>
    <n v="3.8"/>
    <s v="P"/>
    <s v="MG/L"/>
  </r>
  <r>
    <x v="87"/>
    <s v="03PY000880"/>
    <n v="1"/>
    <n v="5.6"/>
    <s v="P"/>
    <s v="MG/L"/>
  </r>
  <r>
    <x v="88"/>
    <s v="03PY000905"/>
    <n v="1"/>
    <n v="5.9"/>
    <s v="P"/>
    <s v="MG/L"/>
  </r>
  <r>
    <x v="89"/>
    <s v="03PY000871"/>
    <n v="1"/>
    <n v="6"/>
    <s v="P"/>
    <s v="MG/L"/>
  </r>
  <r>
    <x v="90"/>
    <s v="03PY000933"/>
    <n v="1"/>
    <n v="4.9000000000000004"/>
    <s v="P"/>
    <s v="MG/L"/>
  </r>
  <r>
    <x v="91"/>
    <s v="03PY000966"/>
    <n v="1"/>
    <n v="2.8"/>
    <s v="P"/>
    <s v="MG/L"/>
  </r>
  <r>
    <x v="92"/>
    <s v="03PY000980"/>
    <n v="1"/>
    <n v="2.1"/>
    <s v="P"/>
    <s v="MG/L"/>
  </r>
  <r>
    <x v="93"/>
    <s v="03PY001002"/>
    <n v="1"/>
    <n v="2"/>
    <s v="P"/>
    <s v="MG/L"/>
  </r>
  <r>
    <x v="94"/>
    <s v="03PY001022"/>
    <n v="1"/>
    <n v="1.6"/>
    <s v="P"/>
    <s v="MG/L"/>
  </r>
  <r>
    <x v="95"/>
    <s v="03PY001046"/>
    <n v="1"/>
    <n v="1.9"/>
    <s v="P"/>
    <s v="MG/L"/>
  </r>
  <r>
    <x v="96"/>
    <s v="03PY001072"/>
    <n v="1"/>
    <n v="1.9"/>
    <s v="P"/>
    <s v="MG/L"/>
  </r>
  <r>
    <x v="97"/>
    <s v="03PY001101"/>
    <n v="1"/>
    <n v="2.7"/>
    <s v="P"/>
    <s v="MG/L"/>
  </r>
  <r>
    <x v="98"/>
    <s v="03PY001143"/>
    <n v="1"/>
    <n v="2.4"/>
    <s v="P"/>
    <s v="MG/L"/>
  </r>
  <r>
    <x v="99"/>
    <s v="03PY001169"/>
    <n v="1"/>
    <n v="2.6"/>
    <s v="P"/>
    <s v="MG/L"/>
  </r>
  <r>
    <x v="100"/>
    <s v="03PY001190"/>
    <n v="1"/>
    <n v="1.2"/>
    <s v="P"/>
    <s v="MG/L"/>
  </r>
  <r>
    <x v="101"/>
    <s v="04PY001266"/>
    <n v="1"/>
    <n v="2.7"/>
    <s v="P"/>
    <s v="MG/L"/>
  </r>
  <r>
    <x v="102"/>
    <s v="03PY001314"/>
    <n v="1"/>
    <n v="3.1"/>
    <s v="P"/>
    <s v="MG/L"/>
  </r>
  <r>
    <x v="103"/>
    <s v="03PY001343"/>
    <n v="1"/>
    <n v="4.4000000000000004"/>
    <s v="P"/>
    <s v="MG/L"/>
  </r>
  <r>
    <x v="104"/>
    <s v="03PY001423"/>
    <n v="1"/>
    <n v="2.5"/>
    <s v="P"/>
    <s v="MG/L"/>
  </r>
  <r>
    <x v="105"/>
    <s v="03PY001452"/>
    <n v="1"/>
    <n v="3.2"/>
    <s v="P"/>
    <s v="MG/L"/>
  </r>
  <r>
    <x v="106"/>
    <s v="04PY001287"/>
    <n v="1"/>
    <n v="2.2999999999999998"/>
    <s v="P"/>
    <s v="MG/L"/>
  </r>
  <r>
    <x v="107"/>
    <s v="04PY001294"/>
    <n v="1"/>
    <n v="2.9"/>
    <s v="P"/>
    <s v="MG/L"/>
  </r>
  <r>
    <x v="108"/>
    <s v="04PY001404"/>
    <n v="1"/>
    <n v="2.1"/>
    <s v="P"/>
    <s v="MG/L"/>
  </r>
  <r>
    <x v="109"/>
    <s v="04PY001361"/>
    <n v="1"/>
    <n v="2.5"/>
    <s v="P"/>
    <s v="MG/L"/>
  </r>
  <r>
    <x v="110"/>
    <s v="04PY001417"/>
    <n v="1"/>
    <n v="3.4"/>
    <s v="P"/>
    <s v="MG/L"/>
  </r>
  <r>
    <x v="111"/>
    <s v="04PY001472"/>
    <n v="1"/>
    <n v="2.5"/>
    <s v="P"/>
    <s v="MG/L"/>
  </r>
  <r>
    <x v="112"/>
    <s v="04PY001511"/>
    <n v="1"/>
    <n v="2.2999999999999998"/>
    <s v="P"/>
    <s v="MG/L"/>
  </r>
  <r>
    <x v="113"/>
    <s v="04PY001554"/>
    <n v="1"/>
    <n v="1"/>
    <s v="P"/>
    <s v="MG/L"/>
  </r>
  <r>
    <x v="114"/>
    <s v="04PY001574"/>
    <n v="1"/>
    <n v="6.2"/>
    <s v="P"/>
    <s v="MG/L"/>
  </r>
  <r>
    <x v="115"/>
    <s v="05PY000237"/>
    <n v="1"/>
    <n v="4.5"/>
    <s v="P"/>
    <s v="MG/L"/>
  </r>
  <r>
    <x v="116"/>
    <s v="04PY001684"/>
    <n v="1"/>
    <n v="4.2"/>
    <s v="P"/>
    <s v="MG/L"/>
  </r>
  <r>
    <x v="117"/>
    <s v="04PY001738"/>
    <n v="1"/>
    <n v="4"/>
    <s v="P"/>
    <s v="MG/L"/>
  </r>
  <r>
    <x v="118"/>
    <s v="04PY001815"/>
    <n v="1"/>
    <n v="1.8"/>
    <s v="P"/>
    <s v="MG/L"/>
  </r>
  <r>
    <x v="119"/>
    <s v="04PY001862"/>
    <n v="1"/>
    <n v="1.4"/>
    <s v="P"/>
    <s v="MG/L"/>
  </r>
  <r>
    <x v="120"/>
    <s v="04PY001898"/>
    <n v="1"/>
    <n v="2.2999999999999998"/>
    <s v="P"/>
    <s v="MG/L"/>
  </r>
  <r>
    <x v="121"/>
    <s v="04PY001974"/>
    <n v="1"/>
    <n v="3"/>
    <s v="P"/>
    <s v="MG/L"/>
  </r>
  <r>
    <x v="122"/>
    <s v="04PY002006"/>
    <n v="1"/>
    <n v="3.7"/>
    <s v="P"/>
    <s v="MG/L"/>
  </r>
  <r>
    <x v="123"/>
    <s v="04PY002093"/>
    <n v="1"/>
    <n v="2.2000000000000002"/>
    <s v="P"/>
    <s v="MG/L"/>
  </r>
  <r>
    <x v="124"/>
    <s v="04PY002234"/>
    <n v="1"/>
    <n v="3.7"/>
    <s v="P"/>
    <s v="MG/L"/>
  </r>
  <r>
    <x v="125"/>
    <s v="04PY002295"/>
    <n v="1"/>
    <n v="3.3"/>
    <s v="P"/>
    <s v="MG/L"/>
  </r>
  <r>
    <x v="126"/>
    <s v="04PY002343"/>
    <n v="1"/>
    <n v="2.9"/>
    <s v="P"/>
    <s v="MG/L"/>
  </r>
  <r>
    <x v="127"/>
    <s v="04PY002390"/>
    <n v="1"/>
    <n v="3.2"/>
    <s v="P"/>
    <s v="MG/L"/>
  </r>
  <r>
    <x v="128"/>
    <s v="04PY002466"/>
    <n v="1"/>
    <n v="4.5"/>
    <s v="P"/>
    <s v="MG/L"/>
  </r>
  <r>
    <x v="129"/>
    <s v="05PY000035"/>
    <n v="1"/>
    <n v="3.9"/>
    <s v="P"/>
    <s v="MG/L"/>
  </r>
  <r>
    <x v="130"/>
    <s v="05PY000079"/>
    <n v="1"/>
    <n v="3.3"/>
    <s v="P"/>
    <s v="MG/L"/>
  </r>
  <r>
    <x v="131"/>
    <s v="05PY000092"/>
    <n v="1"/>
    <n v="4"/>
    <s v="P"/>
    <s v="MG/L"/>
  </r>
  <r>
    <x v="132"/>
    <s v="05PY000128"/>
    <n v="1"/>
    <n v="6.5"/>
    <s v="P"/>
    <s v="MG/L"/>
  </r>
  <r>
    <x v="133"/>
    <s v="05PY000243"/>
    <n v="1"/>
    <n v="5.7"/>
    <s v="P"/>
    <s v="MG/L"/>
  </r>
  <r>
    <x v="134"/>
    <s v="05PY000253"/>
    <n v="1"/>
    <n v="3.4"/>
    <s v="P"/>
    <s v="MG/L"/>
  </r>
  <r>
    <x v="135"/>
    <s v="05PY000256"/>
    <n v="1"/>
    <n v="3.6"/>
    <s v="P"/>
    <s v="MG/L"/>
  </r>
  <r>
    <x v="136"/>
    <s v="05PY000368"/>
    <n v="1"/>
    <n v="6.3"/>
    <s v="P"/>
    <s v="MG/L"/>
  </r>
  <r>
    <x v="137"/>
    <s v="05PY000402"/>
    <n v="1"/>
    <n v="5.4"/>
    <s v="P"/>
    <s v="MG/L"/>
  </r>
  <r>
    <x v="138"/>
    <s v="05PY000417"/>
    <n v="1"/>
    <n v="1.3"/>
    <s v="P"/>
    <s v="MG/L"/>
  </r>
  <r>
    <x v="139"/>
    <s v="05PY000442"/>
    <n v="1"/>
    <n v="4.5"/>
    <s v="P"/>
    <s v="MG/L"/>
  </r>
  <r>
    <x v="140"/>
    <s v="05PY000541"/>
    <n v="1"/>
    <n v="5.4"/>
    <s v="P"/>
    <s v="MG/L"/>
  </r>
  <r>
    <x v="141"/>
    <s v="05PY000620"/>
    <n v="1"/>
    <n v="5.6"/>
    <s v="P"/>
    <s v="MG/L"/>
  </r>
  <r>
    <x v="142"/>
    <s v="05PY000663"/>
    <n v="1"/>
    <n v="2.7"/>
    <s v="P"/>
    <s v="MG/L"/>
  </r>
  <r>
    <x v="143"/>
    <s v="05PY000699"/>
    <n v="1"/>
    <n v="3.3"/>
    <s v="P"/>
    <s v="MG/L"/>
  </r>
  <r>
    <x v="144"/>
    <s v="05PY000738"/>
    <n v="1"/>
    <n v="2.4"/>
    <s v="P"/>
    <s v="MG/L"/>
  </r>
  <r>
    <x v="145"/>
    <s v="05PY000789"/>
    <n v="1"/>
    <n v="3.3"/>
    <s v="P"/>
    <s v="MG/L"/>
  </r>
  <r>
    <x v="146"/>
    <s v="05PY000827"/>
    <n v="1"/>
    <n v="3.6"/>
    <s v="P"/>
    <s v="MG/L"/>
  </r>
  <r>
    <x v="147"/>
    <s v="05PY000903"/>
    <n v="1"/>
    <n v="2.4"/>
    <s v="P"/>
    <s v="MG/L"/>
  </r>
  <r>
    <x v="148"/>
    <s v="05PY000946"/>
    <n v="1"/>
    <n v="3.1"/>
    <s v="P"/>
    <s v="MG/L"/>
  </r>
  <r>
    <x v="149"/>
    <s v="05PY000994"/>
    <n v="1"/>
    <n v="2.8"/>
    <s v="P"/>
    <s v="MG/L"/>
  </r>
  <r>
    <x v="150"/>
    <s v="05PY001023"/>
    <n v="1"/>
    <n v="3.1"/>
    <s v="P"/>
    <s v="MG/L"/>
  </r>
  <r>
    <x v="151"/>
    <s v="05PY001071"/>
    <n v="1"/>
    <n v="0.9"/>
    <s v="P"/>
    <s v="MG/L"/>
  </r>
  <r>
    <x v="152"/>
    <s v="06PY000033"/>
    <n v="1"/>
    <n v="3.5"/>
    <s v="P"/>
    <s v="MG/L"/>
  </r>
  <r>
    <x v="153"/>
    <s v="06PY000112"/>
    <n v="1"/>
    <n v="3.4"/>
    <s v="P"/>
    <s v="MG/L"/>
  </r>
  <r>
    <x v="154"/>
    <s v="06PY000185"/>
    <n v="1"/>
    <n v="2.6"/>
    <s v="P"/>
    <s v="MG/L"/>
  </r>
  <r>
    <x v="155"/>
    <s v="06PY000208"/>
    <n v="1"/>
    <n v="4.5"/>
    <s v="P"/>
    <s v="MG/L"/>
  </r>
  <r>
    <x v="156"/>
    <s v="06PY000279"/>
    <n v="1"/>
    <n v="2.6"/>
    <s v="P"/>
    <s v="MG/L"/>
  </r>
  <r>
    <x v="157"/>
    <s v="06PY000306"/>
    <n v="1"/>
    <n v="3.3"/>
    <s v="P"/>
    <s v="MG/L"/>
  </r>
  <r>
    <x v="158"/>
    <s v="06PY000404"/>
    <n v="1"/>
    <n v="4.0999999999999996"/>
    <s v="P"/>
    <s v="MG/L"/>
  </r>
  <r>
    <x v="159"/>
    <s v="06PY000450"/>
    <n v="1"/>
    <n v="4.8"/>
    <s v="P"/>
    <s v="MG/L"/>
  </r>
  <r>
    <x v="160"/>
    <s v="06PY000507"/>
    <n v="1"/>
    <n v="3.4"/>
    <s v="P"/>
    <s v="MG/L"/>
  </r>
  <r>
    <x v="161"/>
    <s v="06PY000546"/>
    <n v="1"/>
    <n v="7.6"/>
    <s v="P"/>
    <s v="MG/L"/>
  </r>
  <r>
    <x v="162"/>
    <s v="06PY000592"/>
    <n v="1"/>
    <n v="7.1"/>
    <s v="P"/>
    <s v="MG/L"/>
  </r>
  <r>
    <x v="163"/>
    <s v="06PY000671"/>
    <n v="1"/>
    <n v="4.0999999999999996"/>
    <s v="P"/>
    <s v="MG/L"/>
  </r>
  <r>
    <x v="164"/>
    <s v="06PY000727"/>
    <n v="1"/>
    <n v="3.1"/>
    <s v="P"/>
    <s v="MG/L"/>
  </r>
  <r>
    <x v="165"/>
    <s v="06PY000863"/>
    <n v="1"/>
    <n v="2.5"/>
    <s v="P"/>
    <s v="MG/L"/>
  </r>
  <r>
    <x v="166"/>
    <s v="06PY000915"/>
    <n v="1"/>
    <n v="2.1"/>
    <s v="P"/>
    <s v="MG/L"/>
  </r>
  <r>
    <x v="167"/>
    <s v="06PY000979"/>
    <n v="1"/>
    <n v="1.7"/>
    <s v="P"/>
    <s v="MG/L"/>
  </r>
  <r>
    <x v="168"/>
    <s v="06PY001019"/>
    <n v="1"/>
    <n v="1.8"/>
    <s v="P"/>
    <s v="MG/L"/>
  </r>
  <r>
    <x v="169"/>
    <s v="06PY001072"/>
    <n v="1"/>
    <n v="1.5"/>
    <s v="P"/>
    <s v="MG/L"/>
  </r>
  <r>
    <x v="170"/>
    <s v="06PY001209"/>
    <n v="1"/>
    <n v="1.3"/>
    <s v="P"/>
    <s v="MG/L"/>
  </r>
  <r>
    <x v="171"/>
    <s v="06PY001249"/>
    <n v="1"/>
    <n v="1.8"/>
    <s v="P"/>
    <s v="MG/L"/>
  </r>
  <r>
    <x v="172"/>
    <s v="06PY001361"/>
    <n v="1"/>
    <n v="2.5"/>
    <s v="P"/>
    <s v="MG/L"/>
  </r>
  <r>
    <x v="173"/>
    <s v="06PY001396"/>
    <n v="1"/>
    <n v="4.0999999999999996"/>
    <s v="P"/>
    <s v="MG/L"/>
  </r>
  <r>
    <x v="174"/>
    <s v="06PY001456"/>
    <n v="1"/>
    <n v="2.9"/>
    <s v="P"/>
    <s v="MG/L"/>
  </r>
  <r>
    <x v="175"/>
    <s v="07PY000026"/>
    <n v="1"/>
    <n v="1.9"/>
    <s v="P"/>
    <s v="MG/L"/>
  </r>
  <r>
    <x v="176"/>
    <s v="07PY000207"/>
    <n v="1"/>
    <n v="3.9"/>
    <s v="P"/>
    <s v="MG/L"/>
  </r>
  <r>
    <x v="177"/>
    <s v="07PY000276"/>
    <n v="1"/>
    <n v="3.2"/>
    <s v="P"/>
    <s v="MG/L"/>
  </r>
  <r>
    <x v="178"/>
    <s v="07PY000310"/>
    <n v="1"/>
    <n v="5.2"/>
    <s v="P"/>
    <s v="MG/L"/>
  </r>
  <r>
    <x v="179"/>
    <s v="07PY000418"/>
    <n v="1"/>
    <n v="9"/>
    <s v="P"/>
    <s v="MG/L"/>
  </r>
  <r>
    <x v="180"/>
    <s v="07PY000524"/>
    <n v="1"/>
    <n v="7.7"/>
    <s v="P"/>
    <s v="MG/L"/>
  </r>
  <r>
    <x v="181"/>
    <s v="07PY000612"/>
    <n v="1"/>
    <n v="3.6"/>
    <s v="P"/>
    <s v="MG/L"/>
  </r>
  <r>
    <x v="182"/>
    <s v="07PY000628"/>
    <n v="1"/>
    <n v="2.7"/>
    <s v="P"/>
    <s v="MG/L"/>
  </r>
  <r>
    <x v="183"/>
    <s v="07PY000723"/>
    <n v="1"/>
    <n v="2.5"/>
    <s v="P"/>
    <s v="MG/L"/>
  </r>
  <r>
    <x v="184"/>
    <s v="07PY000995"/>
    <n v="1"/>
    <n v="2.6"/>
    <s v="P"/>
    <s v="MG/L"/>
  </r>
  <r>
    <x v="185"/>
    <s v="08PY000571"/>
    <n v="1"/>
    <n v="2.5"/>
    <s v="P"/>
    <s v="MG/L"/>
  </r>
  <r>
    <x v="186"/>
    <s v="09PY000963"/>
    <n v="1"/>
    <n v="2.2999999999999998"/>
    <s v="P"/>
    <s v="MG/L"/>
  </r>
  <r>
    <x v="187"/>
    <s v="07PY001243"/>
    <n v="1"/>
    <n v="3.2"/>
    <s v="P"/>
    <s v="MG/L"/>
  </r>
  <r>
    <x v="188"/>
    <s v="07PY001190"/>
    <n v="1"/>
    <n v="4.3"/>
    <s v="P"/>
    <s v="MG/L"/>
  </r>
  <r>
    <x v="189"/>
    <s v="08PY000062"/>
    <n v="1"/>
    <n v="2.6"/>
    <s v="P"/>
    <s v="MG/L"/>
  </r>
  <r>
    <x v="190"/>
    <s v="08PY000096"/>
    <n v="1"/>
    <n v="3.6"/>
    <s v="P"/>
    <s v="MG/L"/>
  </r>
  <r>
    <x v="191"/>
    <s v="08PY000900"/>
    <n v="1"/>
    <n v="3.2"/>
    <s v="P"/>
    <s v="MG/L"/>
  </r>
  <r>
    <x v="192"/>
    <s v="08PY000173"/>
    <n v="1"/>
    <n v="2.7"/>
    <s v="P"/>
    <s v="MG/L"/>
  </r>
  <r>
    <x v="193"/>
    <s v="08PY000287"/>
    <n v="1"/>
    <n v="2.7"/>
    <s v="P"/>
    <s v="MG/L"/>
  </r>
  <r>
    <x v="194"/>
    <s v="08PY000644"/>
    <n v="1"/>
    <n v="4.5"/>
    <s v="P"/>
    <s v="MG/L"/>
  </r>
  <r>
    <x v="195"/>
    <s v="08PY000562"/>
    <n v="1"/>
    <n v="2.9"/>
    <s v="P"/>
    <s v="MG/L"/>
  </r>
  <r>
    <x v="196"/>
    <s v="08PY000678"/>
    <n v="1"/>
    <n v="3.2"/>
    <s v="P"/>
    <s v="MG/L"/>
  </r>
  <r>
    <x v="197"/>
    <s v="08PY000698"/>
    <n v="1"/>
    <n v="2.6"/>
    <s v="P"/>
    <s v="MG/L"/>
  </r>
  <r>
    <x v="198"/>
    <s v="08PY000834"/>
    <n v="1"/>
    <n v="0.5"/>
    <s v="P"/>
    <s v="MG/L"/>
  </r>
  <r>
    <x v="199"/>
    <s v="08PY000924"/>
    <n v="1"/>
    <n v="1.8"/>
    <s v="P"/>
    <s v="MG/L"/>
  </r>
  <r>
    <x v="200"/>
    <s v="08PY000770"/>
    <n v="1"/>
    <n v="2"/>
    <s v="P"/>
    <s v="MG/L"/>
  </r>
  <r>
    <x v="201"/>
    <s v="08PY000779"/>
    <n v="1"/>
    <n v="2.2000000000000002"/>
    <s v="P"/>
    <s v="MG/L"/>
  </r>
  <r>
    <x v="202"/>
    <s v="08PY000798"/>
    <n v="1"/>
    <n v="2.5"/>
    <s v="P"/>
    <s v="MG/L"/>
  </r>
  <r>
    <x v="203"/>
    <s v="08PY000970"/>
    <n v="1"/>
    <n v="2.1"/>
    <s v="P"/>
    <s v="MG/L"/>
  </r>
  <r>
    <x v="204"/>
    <s v="08PY001059"/>
    <n v="1"/>
    <n v="3.1"/>
    <s v="P"/>
    <s v="MG/L"/>
  </r>
  <r>
    <x v="205"/>
    <s v="08PY001126"/>
    <n v="1"/>
    <n v="2.6"/>
    <s v="P"/>
    <s v="MG/L"/>
  </r>
  <r>
    <x v="206"/>
    <s v="08PY001253"/>
    <n v="1"/>
    <n v="2.6"/>
    <s v="P"/>
    <s v="MG/L"/>
  </r>
  <r>
    <x v="207"/>
    <s v="08PY001366"/>
    <n v="1"/>
    <n v="3.9"/>
    <s v="P"/>
    <s v="MG/L"/>
  </r>
  <r>
    <x v="208"/>
    <s v="08PY001406"/>
    <n v="1"/>
    <n v="3.6"/>
    <s v="P"/>
    <s v="MG/L"/>
  </r>
  <r>
    <x v="209"/>
    <s v="09PY000016"/>
    <n v="1"/>
    <n v="1.9"/>
    <s v="P"/>
    <s v="MG/L"/>
  </r>
  <r>
    <x v="210"/>
    <s v="09PY000065"/>
    <n v="1"/>
    <n v="2.9"/>
    <s v="P"/>
    <s v="MG/L"/>
  </r>
  <r>
    <x v="211"/>
    <s v="09PY000102"/>
    <n v="1"/>
    <n v="2.2000000000000002"/>
    <s v="P"/>
    <s v="MG/L"/>
  </r>
  <r>
    <x v="212"/>
    <s v="09PY000128"/>
    <n v="1"/>
    <n v="3.6"/>
    <s v="P"/>
    <s v="MG/L"/>
  </r>
  <r>
    <x v="213"/>
    <s v="09PY000222"/>
    <n v="1"/>
    <n v="3.8"/>
    <s v="P"/>
    <s v="MG/L"/>
  </r>
  <r>
    <x v="214"/>
    <s v="09PY000264"/>
    <n v="1"/>
    <n v="2.9"/>
    <s v="P"/>
    <s v="MG/L"/>
  </r>
  <r>
    <x v="215"/>
    <s v="09PY000313"/>
    <n v="1"/>
    <n v="3.8"/>
    <s v="P"/>
    <s v="MG/L"/>
  </r>
  <r>
    <x v="216"/>
    <s v="09PY000367"/>
    <n v="1"/>
    <n v="3.1"/>
    <s v="P"/>
    <s v="MG/L"/>
  </r>
  <r>
    <x v="217"/>
    <s v="09PY000465"/>
    <n v="1"/>
    <n v="9.9"/>
    <s v="P"/>
    <s v="MG/L"/>
  </r>
  <r>
    <x v="218"/>
    <s v="09PY000487"/>
    <n v="1"/>
    <n v="8.6"/>
    <s v="P"/>
    <s v="MG/L"/>
  </r>
  <r>
    <x v="219"/>
    <s v="09PY000543"/>
    <n v="1"/>
    <n v="7.7"/>
    <s v="P"/>
    <s v="MG/L"/>
  </r>
  <r>
    <x v="220"/>
    <s v="09PY000563"/>
    <n v="1"/>
    <n v="7.1"/>
    <s v="P"/>
    <s v="MG/L"/>
  </r>
  <r>
    <x v="221"/>
    <s v="09PY000580"/>
    <n v="1"/>
    <n v="3.6"/>
    <s v="P"/>
    <s v="MG/L"/>
  </r>
  <r>
    <x v="222"/>
    <s v="09PY000617"/>
    <n v="1"/>
    <n v="4.9000000000000004"/>
    <s v="P"/>
    <s v="MG/L"/>
  </r>
  <r>
    <x v="223"/>
    <s v="09PY000665"/>
    <n v="1"/>
    <n v="1.8"/>
    <s v="P"/>
    <s v="MG/L"/>
  </r>
  <r>
    <x v="224"/>
    <s v="09PY000787"/>
    <n v="1"/>
    <n v="1.6"/>
    <s v="P"/>
    <s v="MG/L"/>
  </r>
  <r>
    <x v="225"/>
    <s v="09PY000813"/>
    <n v="1"/>
    <n v="2.7"/>
    <s v="P"/>
    <s v="MG/L"/>
  </r>
  <r>
    <x v="226"/>
    <s v="09PY000861"/>
    <n v="1"/>
    <n v="1.8"/>
    <s v="P"/>
    <s v="MG/L"/>
  </r>
  <r>
    <x v="227"/>
    <s v="09PY000923"/>
    <n v="1"/>
    <n v="2"/>
    <s v="P"/>
    <s v="MG/L"/>
  </r>
  <r>
    <x v="228"/>
    <s v="09PY000955"/>
    <n v="1"/>
    <n v="2.5"/>
    <s v="P"/>
    <s v="MG/L"/>
  </r>
  <r>
    <x v="229"/>
    <s v="09PY000983"/>
    <n v="1"/>
    <n v="1.8"/>
    <s v="P"/>
    <s v="MG/L"/>
  </r>
  <r>
    <x v="230"/>
    <s v="09PY001062"/>
    <n v="1"/>
    <n v="1.4"/>
    <s v="P"/>
    <s v="MG/L"/>
  </r>
  <r>
    <x v="231"/>
    <s v="09PY001196"/>
    <n v="1"/>
    <n v="2.8"/>
    <s v="P"/>
    <s v="MG/L"/>
  </r>
  <r>
    <x v="232"/>
    <s v="09PY001205"/>
    <n v="1"/>
    <n v="2.5"/>
    <s v="P"/>
    <s v="MG/L"/>
  </r>
  <r>
    <x v="233"/>
    <s v="09PY001275"/>
    <n v="1"/>
    <n v="3.4"/>
    <s v="P"/>
    <s v="MG/L"/>
  </r>
  <r>
    <x v="234"/>
    <s v="09PY001290"/>
    <n v="1"/>
    <n v="3.1"/>
    <s v="P"/>
    <s v="MG/L"/>
  </r>
  <r>
    <x v="235"/>
    <s v="09PY001450"/>
    <n v="1"/>
    <n v="3.2"/>
    <s v="P"/>
    <s v="MG/L"/>
  </r>
  <r>
    <x v="236"/>
    <s v="10PY000024"/>
    <n v="1"/>
    <n v="3.5"/>
    <s v="P"/>
    <s v="MG/L"/>
  </r>
  <r>
    <x v="237"/>
    <s v="10PY005039"/>
    <n v="1"/>
    <n v="2.7"/>
    <s v="U"/>
    <s v="MG/L"/>
  </r>
  <r>
    <x v="238"/>
    <s v="10PY005058"/>
    <n v="1"/>
    <n v="4.8"/>
    <s v="U"/>
    <s v="MG/L"/>
  </r>
  <r>
    <x v="239"/>
    <s v="10PY005156"/>
    <n v="1"/>
    <n v="2.5"/>
    <s v="U"/>
    <s v="MG/L"/>
  </r>
  <r>
    <x v="240"/>
    <s v="10PY005208"/>
    <n v="1"/>
    <n v="3.3"/>
    <s v="U"/>
    <s v="MG/L"/>
  </r>
  <r>
    <x v="241"/>
    <s v="10PY005235"/>
    <n v="1"/>
    <n v="5.3"/>
    <s v="U"/>
    <s v="MG/L"/>
  </r>
  <r>
    <x v="242"/>
    <s v="10PY005956"/>
    <n v="1"/>
    <n v="5.7"/>
    <s v="U"/>
    <s v="MG/L"/>
  </r>
  <r>
    <x v="243"/>
    <s v="10PY005993"/>
    <n v="1"/>
    <n v="3.7"/>
    <s v="U"/>
    <s v="MG/L"/>
  </r>
  <r>
    <x v="244"/>
    <s v="18PY005337"/>
    <n v="1"/>
    <n v="4.2"/>
    <s v="U"/>
    <s v="MG/L"/>
  </r>
  <r>
    <x v="245"/>
    <s v="10PY005350"/>
    <n v="1"/>
    <n v="3.6"/>
    <s v="U"/>
    <s v="MG/L"/>
  </r>
  <r>
    <x v="246"/>
    <s v="10PY005378"/>
    <n v="1"/>
    <n v="3.5"/>
    <s v="U"/>
    <s v="MG/L"/>
  </r>
  <r>
    <x v="247"/>
    <s v="10PY005339"/>
    <n v="1"/>
    <n v="1.6"/>
    <s v="U"/>
    <s v="MG/L"/>
  </r>
  <r>
    <x v="248"/>
    <s v="10PY005598"/>
    <n v="1"/>
    <n v="1.7"/>
    <s v="U"/>
    <s v="MG/L"/>
  </r>
  <r>
    <x v="249"/>
    <s v="10PY005618"/>
    <n v="1"/>
    <n v="1.7"/>
    <s v="U"/>
    <s v="MG/L"/>
  </r>
  <r>
    <x v="250"/>
    <s v="10PY005648"/>
    <n v="1"/>
    <n v="1.6"/>
    <s v="U"/>
    <s v="MG/L"/>
  </r>
  <r>
    <x v="251"/>
    <s v="10PY005758"/>
    <n v="1"/>
    <n v="1.9"/>
    <s v="U"/>
    <s v="MG/L"/>
  </r>
  <r>
    <x v="252"/>
    <s v="10PY005845"/>
    <n v="1"/>
    <n v="0.5"/>
    <s v="U"/>
    <s v="MG/L"/>
  </r>
  <r>
    <x v="253"/>
    <s v="10PY005775"/>
    <n v="1"/>
    <n v="1.9"/>
    <s v="U"/>
    <s v="MG/L"/>
  </r>
  <r>
    <x v="254"/>
    <s v="10PY006036"/>
    <n v="1"/>
    <n v="2.6"/>
    <s v="U"/>
    <s v="MG/L"/>
  </r>
  <r>
    <x v="255"/>
    <s v="10PY006148"/>
    <n v="1"/>
    <n v="1.9"/>
    <s v="U"/>
    <s v="MG/L"/>
  </r>
  <r>
    <x v="256"/>
    <s v="10PY006182"/>
    <n v="1"/>
    <n v="2.5"/>
    <s v="U"/>
    <s v="MG/L"/>
  </r>
  <r>
    <x v="257"/>
    <s v="10PY006205"/>
    <n v="1"/>
    <n v="2.5"/>
    <s v="U"/>
    <s v="MG/L"/>
  </r>
  <r>
    <x v="258"/>
    <s v="10PY006227"/>
    <n v="1"/>
    <n v="3"/>
    <s v="U"/>
    <s v="MG/L"/>
  </r>
  <r>
    <x v="259"/>
    <s v="11PY005080"/>
    <n v="1"/>
    <n v="2.4"/>
    <s v="U"/>
    <s v="MG/L"/>
  </r>
  <r>
    <x v="260"/>
    <s v="11PY005105"/>
    <n v="1"/>
    <n v="2.4"/>
    <s v="U"/>
    <s v="MG/L"/>
  </r>
  <r>
    <x v="261"/>
    <s v="11PY005142"/>
    <n v="1"/>
    <n v="2.4"/>
    <s v="U"/>
    <s v="MG/L"/>
  </r>
  <r>
    <x v="262"/>
    <s v="11PY005188"/>
    <n v="1"/>
    <n v="2.5"/>
    <s v="U"/>
    <s v="MG/L"/>
  </r>
  <r>
    <x v="263"/>
    <s v="11PY005245"/>
    <n v="1"/>
    <n v="2.6"/>
    <s v="U"/>
    <s v="MG/L"/>
  </r>
  <r>
    <x v="264"/>
    <s v="11PY005263"/>
    <n v="1"/>
    <n v="2.7"/>
    <s v="U"/>
    <s v="MG/L"/>
  </r>
  <r>
    <x v="265"/>
    <s v="11PY005370"/>
    <n v="1"/>
    <n v="4"/>
    <s v="U"/>
    <s v="MG/L"/>
  </r>
  <r>
    <x v="266"/>
    <s v="11PY005415"/>
    <n v="1"/>
    <n v="6.7"/>
    <s v="U"/>
    <s v="MG/L"/>
  </r>
  <r>
    <x v="267"/>
    <s v="11PY005455"/>
    <n v="1"/>
    <n v="9.1"/>
    <s v="U"/>
    <s v="MG/L"/>
  </r>
  <r>
    <x v="268"/>
    <s v="11PY005550"/>
    <n v="1"/>
    <n v="7.6"/>
    <s v="U"/>
    <s v="MG/L"/>
  </r>
  <r>
    <x v="269"/>
    <s v="11PY005595"/>
    <n v="1"/>
    <n v="5.2"/>
    <s v="U"/>
    <s v="MG/L"/>
  </r>
  <r>
    <x v="270"/>
    <s v="11PY005650"/>
    <n v="1"/>
    <n v="3.2"/>
    <s v="U"/>
    <s v="MG/L"/>
  </r>
  <r>
    <x v="271"/>
    <s v="11PY005683"/>
    <n v="1"/>
    <n v="3.2"/>
    <s v="U"/>
    <s v="MG/L"/>
  </r>
  <r>
    <x v="272"/>
    <s v="11PY005774"/>
    <n v="1"/>
    <n v="5.2"/>
    <s v="U"/>
    <s v="MG/L"/>
  </r>
  <r>
    <x v="273"/>
    <s v="11PY005942"/>
    <n v="1"/>
    <n v="3.7"/>
    <s v="U"/>
    <s v="MG/L"/>
  </r>
  <r>
    <x v="274"/>
    <s v="11PY005841"/>
    <n v="1"/>
    <n v="3"/>
    <s v="U"/>
    <s v="MG/L"/>
  </r>
  <r>
    <x v="275"/>
    <s v="11PY005873"/>
    <n v="1"/>
    <n v="3.1"/>
    <s v="U"/>
    <s v="MG/L"/>
  </r>
  <r>
    <x v="276"/>
    <s v="11PY005953"/>
    <n v="1"/>
    <n v="2.7"/>
    <s v="U"/>
    <s v="MG/L"/>
  </r>
  <r>
    <x v="277"/>
    <s v="11PY006098"/>
    <n v="1"/>
    <n v="2.7"/>
    <s v="U"/>
    <s v="MG/L"/>
  </r>
  <r>
    <x v="278"/>
    <s v="12PY005036"/>
    <n v="1"/>
    <n v="2.82"/>
    <s v="U"/>
    <s v="MG/L"/>
  </r>
  <r>
    <x v="279"/>
    <s v="12PY005086"/>
    <n v="1"/>
    <n v="3.47"/>
    <s v="U"/>
    <s v="MG/L"/>
  </r>
  <r>
    <x v="280"/>
    <s v="12PY005114"/>
    <n v="1"/>
    <n v="3.37"/>
    <s v="U"/>
    <s v="MG/L"/>
  </r>
  <r>
    <x v="281"/>
    <s v="12PY005099"/>
    <n v="1"/>
    <n v="2.91"/>
    <s v="U"/>
    <s v="MG/L"/>
  </r>
  <r>
    <x v="282"/>
    <s v="12PY005161"/>
    <n v="1"/>
    <n v="3.05"/>
    <s v="U"/>
    <s v="MG/L"/>
  </r>
  <r>
    <x v="283"/>
    <s v="12PY005185"/>
    <n v="1"/>
    <n v="3.17"/>
    <s v="U"/>
    <s v="MG/L"/>
  </r>
  <r>
    <x v="284"/>
    <s v="12PY005224"/>
    <n v="1"/>
    <n v="3.89"/>
    <s v="U"/>
    <s v="MG/L"/>
  </r>
  <r>
    <x v="285"/>
    <s v="12PY005242"/>
    <n v="1"/>
    <n v="3.64"/>
    <s v="U"/>
    <s v="MG/L"/>
  </r>
  <r>
    <x v="286"/>
    <s v="12PY005287"/>
    <n v="1"/>
    <n v="2.6"/>
    <s v="U"/>
    <s v="MG/L"/>
  </r>
  <r>
    <x v="287"/>
    <s v="12PY005315"/>
    <n v="1"/>
    <n v="3.39"/>
    <s v="U"/>
    <s v="MG/L"/>
  </r>
  <r>
    <x v="288"/>
    <s v="12PY005340"/>
    <n v="1"/>
    <n v="3.28"/>
    <s v="U"/>
    <s v="MG/L"/>
  </r>
  <r>
    <x v="289"/>
    <s v="12PY005435"/>
    <n v="1"/>
    <n v="3.18"/>
    <s v="U"/>
    <s v="MG/L"/>
  </r>
  <r>
    <x v="290"/>
    <s v="12PY005455"/>
    <n v="1"/>
    <n v="4.1100000000000003"/>
    <s v="U"/>
    <s v="MG/L"/>
  </r>
  <r>
    <x v="291"/>
    <s v="12PY005485"/>
    <n v="1"/>
    <n v="9.75"/>
    <s v="U"/>
    <s v="MG/L"/>
  </r>
  <r>
    <x v="292"/>
    <s v="12PY005510"/>
    <n v="1"/>
    <n v="7.27"/>
    <s v="U"/>
    <s v="MG/L"/>
  </r>
  <r>
    <x v="293"/>
    <s v="12PY005529"/>
    <n v="1"/>
    <n v="4.17"/>
    <s v="U"/>
    <s v="MG/L"/>
  </r>
  <r>
    <x v="294"/>
    <s v="12PY005556"/>
    <n v="1"/>
    <n v="3.07"/>
    <s v="U"/>
    <s v="MG/L"/>
  </r>
  <r>
    <x v="295"/>
    <s v="12PY005569"/>
    <n v="1"/>
    <n v="3.65"/>
    <s v="U"/>
    <s v="MG/L"/>
  </r>
  <r>
    <x v="296"/>
    <s v="12PY005847"/>
    <n v="1"/>
    <n v="3.16"/>
    <s v="U"/>
    <s v="MG/L"/>
  </r>
  <r>
    <x v="297"/>
    <s v="12PY005856"/>
    <n v="1"/>
    <n v="1.9"/>
    <s v="U"/>
    <s v="MG/L"/>
  </r>
  <r>
    <x v="298"/>
    <s v="12PY005871"/>
    <n v="1"/>
    <n v="2.34"/>
    <s v="U"/>
    <s v="MG/L"/>
  </r>
  <r>
    <x v="299"/>
    <s v="12PY006044"/>
    <n v="1"/>
    <n v="2.34"/>
    <s v="U"/>
    <s v="MG/L"/>
  </r>
  <r>
    <x v="300"/>
    <s v="12PY006071"/>
    <n v="1"/>
    <n v="2.42"/>
    <s v="U"/>
    <s v="MG/L"/>
  </r>
  <r>
    <x v="301"/>
    <s v="12PY006097"/>
    <n v="1"/>
    <n v="1.88"/>
    <s v="U"/>
    <s v="MG/L"/>
  </r>
  <r>
    <x v="302"/>
    <s v="12PY005897"/>
    <n v="1"/>
    <n v="2.11"/>
    <s v="U"/>
    <s v="MG/L"/>
  </r>
  <r>
    <x v="303"/>
    <s v="12PY005927"/>
    <n v="1"/>
    <n v="2.71"/>
    <s v="U"/>
    <s v="MG/L"/>
  </r>
  <r>
    <x v="304"/>
    <s v="12PY005962"/>
    <n v="1"/>
    <n v="3.15"/>
    <s v="U"/>
    <s v="MG/L"/>
  </r>
  <r>
    <x v="305"/>
    <s v="12PY006104"/>
    <n v="1"/>
    <n v="2.66"/>
    <s v="U"/>
    <s v="MG/L"/>
  </r>
  <r>
    <x v="306"/>
    <s v="12PY006109"/>
    <n v="1"/>
    <n v="2.5499999999999998"/>
    <s v="U"/>
    <s v="MG/L"/>
  </r>
  <r>
    <x v="307"/>
    <s v="13PY005093"/>
    <n v="1"/>
    <n v="3.08"/>
    <s v="U"/>
    <s v="MG/L"/>
  </r>
  <r>
    <x v="308"/>
    <s v="13PY005137"/>
    <n v="1"/>
    <n v="2.02"/>
    <s v="U"/>
    <s v="MG/L"/>
  </r>
  <r>
    <x v="309"/>
    <s v="13PY005177"/>
    <n v="1"/>
    <n v="2.99"/>
    <s v="U"/>
    <s v="MG/L"/>
  </r>
  <r>
    <x v="310"/>
    <s v="13PY005195"/>
    <n v="1"/>
    <n v="3.11"/>
    <s v="U"/>
    <s v="MG/L"/>
  </r>
  <r>
    <x v="311"/>
    <s v="13PY005238"/>
    <n v="1"/>
    <n v="2.36"/>
    <s v="U"/>
    <s v="MG/L"/>
  </r>
  <r>
    <x v="312"/>
    <s v="13PY005272"/>
    <n v="1"/>
    <n v="2.59"/>
    <s v="U"/>
    <s v="MG/L"/>
  </r>
  <r>
    <x v="313"/>
    <s v="13PY005323"/>
    <n v="1"/>
    <n v="3.02"/>
    <s v="U"/>
    <s v="MG/L"/>
  </r>
  <r>
    <x v="314"/>
    <s v="13PY005340"/>
    <n v="1"/>
    <n v="3.27"/>
    <s v="U"/>
    <s v="MG/L"/>
  </r>
  <r>
    <x v="315"/>
    <s v="13PY005408"/>
    <n v="1"/>
    <n v="2.16"/>
    <s v="U"/>
    <s v="MG/L"/>
  </r>
  <r>
    <x v="316"/>
    <s v="13PY005440"/>
    <n v="1"/>
    <n v="2.72"/>
    <s v="U"/>
    <s v="MG/L"/>
  </r>
  <r>
    <x v="317"/>
    <s v="13PY005458"/>
    <n v="1"/>
    <n v="4.96"/>
    <s v="U"/>
    <s v="MG/L"/>
  </r>
  <r>
    <x v="318"/>
    <s v="13PY005500"/>
    <n v="1"/>
    <n v="8.36"/>
    <s v="U"/>
    <s v="MG/L"/>
  </r>
  <r>
    <x v="319"/>
    <s v="13PY005591"/>
    <n v="1"/>
    <n v="8.8800000000000008"/>
    <s v="U"/>
    <s v="MG/L"/>
  </r>
  <r>
    <x v="320"/>
    <s v="13PY005615"/>
    <n v="1"/>
    <n v="5.94"/>
    <s v="U"/>
    <s v="MG/L"/>
  </r>
  <r>
    <x v="321"/>
    <s v="13PY005653"/>
    <n v="1"/>
    <n v="3.12"/>
    <s v="U"/>
    <s v="MG/L"/>
  </r>
  <r>
    <x v="322"/>
    <s v="13PY005754"/>
    <n v="1"/>
    <n v="3.4"/>
    <s v="U"/>
    <s v="MG/L"/>
  </r>
  <r>
    <x v="323"/>
    <s v="13PY005788"/>
    <n v="1"/>
    <n v="2.4500000000000002"/>
    <s v="U"/>
    <s v="MG/L"/>
  </r>
  <r>
    <x v="324"/>
    <s v="13PY005828"/>
    <n v="1"/>
    <n v="2.93"/>
    <s v="U"/>
    <s v="MG/L"/>
  </r>
  <r>
    <x v="325"/>
    <s v="13PY005857"/>
    <n v="1"/>
    <n v="2.79"/>
    <s v="U"/>
    <s v="MG/L"/>
  </r>
  <r>
    <x v="326"/>
    <s v="13PY005935"/>
    <n v="1"/>
    <n v="3.5"/>
    <s v="U"/>
    <s v="MG/L"/>
  </r>
  <r>
    <x v="327"/>
    <s v="13PY005975"/>
    <n v="1"/>
    <n v="6.65"/>
    <s v="U"/>
    <s v="MG/L"/>
  </r>
  <r>
    <x v="328"/>
    <s v="13PY006043"/>
    <n v="1"/>
    <n v="1.92"/>
    <s v="U"/>
    <s v="MG/L"/>
  </r>
  <r>
    <x v="329"/>
    <s v="13PY006072"/>
    <n v="1"/>
    <n v="8.4499999999999993"/>
    <s v="U"/>
    <s v="MG/L"/>
  </r>
  <r>
    <x v="330"/>
    <s v="13PY006129"/>
    <n v="1"/>
    <n v="2.59"/>
    <s v="U"/>
    <s v="MG/L"/>
  </r>
  <r>
    <x v="331"/>
    <s v="14PY005100"/>
    <n v="1"/>
    <n v="3.73"/>
    <s v="U"/>
    <s v="MG/L"/>
  </r>
  <r>
    <x v="332"/>
    <s v="14PY005141"/>
    <n v="1"/>
    <n v="2.61"/>
    <s v="U"/>
    <s v="MG/L"/>
  </r>
  <r>
    <x v="333"/>
    <s v="14PY005159"/>
    <n v="1"/>
    <n v="3.02"/>
    <s v="U"/>
    <s v="MG/L"/>
  </r>
  <r>
    <x v="334"/>
    <s v="14PY005216"/>
    <n v="1"/>
    <n v="3.37"/>
    <s v="U"/>
    <s v="MG/L"/>
  </r>
  <r>
    <x v="335"/>
    <s v="14PY005237"/>
    <n v="1"/>
    <n v="2.4300000000000002"/>
    <s v="U"/>
    <s v="MG/L"/>
  </r>
  <r>
    <x v="336"/>
    <s v="14PY005263"/>
    <n v="1"/>
    <n v="2.8"/>
    <s v="U"/>
    <s v="MG/L"/>
  </r>
  <r>
    <x v="337"/>
    <s v="14PY005289"/>
    <n v="1"/>
    <n v="14.8"/>
    <s v="U"/>
    <s v="MG/L"/>
  </r>
  <r>
    <x v="338"/>
    <s v="14PY005325"/>
    <n v="1"/>
    <n v="8.8699999999999992"/>
    <s v="U"/>
    <s v="MG/L"/>
  </r>
  <r>
    <x v="339"/>
    <s v="14PY005442"/>
    <n v="1"/>
    <n v="9.32"/>
    <s v="U"/>
    <s v="MG/L"/>
  </r>
  <r>
    <x v="340"/>
    <s v="15PY005046"/>
    <n v="1"/>
    <n v="5.05"/>
    <s v="U"/>
    <s v="MG/L"/>
  </r>
  <r>
    <x v="341"/>
    <s v="15PY005061"/>
    <n v="1"/>
    <n v="4.51"/>
    <s v="U"/>
    <s v="MG/L"/>
  </r>
  <r>
    <x v="342"/>
    <s v="14PY005594"/>
    <n v="1"/>
    <n v="2.94"/>
    <s v="U"/>
    <s v="MG/L"/>
  </r>
  <r>
    <x v="343"/>
    <s v="15PY005090"/>
    <n v="1"/>
    <n v="3.34"/>
    <s v="U"/>
    <s v="MG/L"/>
  </r>
  <r>
    <x v="344"/>
    <s v="14PY005762"/>
    <n v="1"/>
    <n v="3.11"/>
    <s v="U"/>
    <s v="MG/L"/>
  </r>
  <r>
    <x v="345"/>
    <s v="14PY005899"/>
    <n v="1"/>
    <n v="3.2"/>
    <s v="U"/>
    <s v="MG/L"/>
  </r>
  <r>
    <x v="346"/>
    <s v="14PY005938"/>
    <n v="1"/>
    <n v="3.36"/>
    <s v="U"/>
    <s v="MG/L"/>
  </r>
  <r>
    <x v="347"/>
    <s v="14PY005984"/>
    <n v="1"/>
    <n v="4"/>
    <s v="U"/>
    <s v="MG/L"/>
  </r>
  <r>
    <x v="348"/>
    <s v="15PY005113"/>
    <n v="1"/>
    <n v="5.58"/>
    <s v="U"/>
    <s v="MG/L"/>
  </r>
  <r>
    <x v="349"/>
    <s v="15PY005253"/>
    <n v="1"/>
    <n v="3.38"/>
    <s v="U"/>
    <s v="MG/L"/>
  </r>
  <r>
    <x v="350"/>
    <s v="15PY005447"/>
    <n v="1"/>
    <n v="3.02"/>
    <s v="U"/>
    <s v="MG/L"/>
  </r>
  <r>
    <x v="351"/>
    <s v="15PY005483"/>
    <n v="1"/>
    <n v="4.57"/>
    <s v="U"/>
    <s v="MG/L"/>
  </r>
  <r>
    <x v="352"/>
    <s v="15PY005533"/>
    <n v="1"/>
    <n v="2.0699999999999998"/>
    <s v="U"/>
    <s v="MG/L"/>
  </r>
  <r>
    <x v="353"/>
    <s v="15PY005575"/>
    <n v="1"/>
    <n v="5.88"/>
    <s v="U"/>
    <s v="MG/L"/>
  </r>
  <r>
    <x v="354"/>
    <s v="15PY005794"/>
    <n v="1"/>
    <n v="6.58"/>
    <s v="U"/>
    <s v="MG/L"/>
  </r>
  <r>
    <x v="355"/>
    <s v="15PY005852"/>
    <n v="1"/>
    <n v="5.62"/>
    <s v="U"/>
    <s v="MG/L"/>
  </r>
  <r>
    <x v="356"/>
    <s v="15PY005864"/>
    <n v="1"/>
    <n v="5.3"/>
    <s v="U"/>
    <s v="MG/L"/>
  </r>
  <r>
    <x v="357"/>
    <s v="15PY005890"/>
    <n v="1"/>
    <n v="5.77"/>
    <s v="U"/>
    <s v="MG/L"/>
  </r>
  <r>
    <x v="358"/>
    <s v="15PY006009"/>
    <n v="1"/>
    <n v="4.55"/>
    <s v="U"/>
    <s v="MG/L"/>
  </r>
  <r>
    <x v="359"/>
    <s v="15PY006034"/>
    <n v="1"/>
    <n v="3.11"/>
    <s v="U"/>
    <s v="MG/L"/>
  </r>
  <r>
    <x v="360"/>
    <s v="16PY005093"/>
    <n v="1"/>
    <n v="2.33"/>
    <s v="U"/>
    <s v="MG/L"/>
  </r>
  <r>
    <x v="361"/>
    <s v="16PY005140"/>
    <n v="1"/>
    <n v="2.3199999999999998"/>
    <s v="U"/>
    <s v="MG/L"/>
  </r>
  <r>
    <x v="362"/>
    <s v="16PY005191"/>
    <n v="1"/>
    <n v="2.0499999999999998"/>
    <s v="U"/>
    <s v="MG/L"/>
  </r>
  <r>
    <x v="363"/>
    <s v="16PY005219"/>
    <n v="1"/>
    <n v="2.1"/>
    <s v="U"/>
    <s v="MG/L"/>
  </r>
  <r>
    <x v="364"/>
    <s v="16PY005245"/>
    <n v="1"/>
    <n v="2.08"/>
    <s v="U"/>
    <s v="MG/L"/>
  </r>
  <r>
    <x v="365"/>
    <s v="16PY005279"/>
    <n v="1"/>
    <n v="2.4300000000000002"/>
    <s v="U"/>
    <s v="MG/L"/>
  </r>
  <r>
    <x v="366"/>
    <s v="16PY005309"/>
    <n v="1"/>
    <n v="2.19"/>
    <s v="U"/>
    <s v="MG/L"/>
  </r>
  <r>
    <x v="367"/>
    <s v="16PY005347"/>
    <n v="1"/>
    <n v="2.14"/>
    <s v="U"/>
    <s v="MG/L"/>
  </r>
  <r>
    <x v="368"/>
    <s v="16PY005382"/>
    <n v="1"/>
    <n v="1.92"/>
    <s v="U"/>
    <s v="MG/L"/>
  </r>
  <r>
    <x v="369"/>
    <s v="16PY005473"/>
    <n v="1"/>
    <n v="2.0699999999999998"/>
    <s v="U"/>
    <s v="MG/L"/>
  </r>
  <r>
    <x v="370"/>
    <s v="16PY005527"/>
    <n v="1"/>
    <n v="2.71"/>
    <s v="U"/>
    <s v="MG/L"/>
  </r>
  <r>
    <x v="371"/>
    <s v="16PY005557"/>
    <n v="1"/>
    <n v="2.14"/>
    <s v="U"/>
    <s v="MG/L"/>
  </r>
  <r>
    <x v="372"/>
    <s v="16PY005609"/>
    <n v="1"/>
    <n v="2.85"/>
    <s v="U"/>
    <s v="MG/L"/>
  </r>
  <r>
    <x v="373"/>
    <s v="16PY005662"/>
    <n v="1"/>
    <n v="2.78"/>
    <s v="U"/>
    <s v="MG/L"/>
  </r>
  <r>
    <x v="374"/>
    <s v="16PY005716"/>
    <n v="1"/>
    <n v="2.89"/>
    <s v="U"/>
    <s v="MG/L"/>
  </r>
  <r>
    <x v="375"/>
    <s v="16PY005760"/>
    <n v="1"/>
    <n v="3.84"/>
    <s v="U"/>
    <s v="MG/L"/>
  </r>
  <r>
    <x v="376"/>
    <s v="16PY005796"/>
    <n v="1"/>
    <n v="3.99"/>
    <s v="U"/>
    <s v="MG/L"/>
  </r>
  <r>
    <x v="377"/>
    <s v="16PY005845"/>
    <n v="1"/>
    <n v="4.42"/>
    <s v="U"/>
    <s v="MG/L"/>
  </r>
  <r>
    <x v="378"/>
    <s v="16PY005880"/>
    <n v="1"/>
    <n v="5.34"/>
    <s v="U"/>
    <s v="MG/L"/>
  </r>
  <r>
    <x v="379"/>
    <s v="16PY005924"/>
    <n v="1"/>
    <n v="5.98"/>
    <s v="U"/>
    <s v="MG/L"/>
  </r>
  <r>
    <x v="380"/>
    <s v="16PY005967"/>
    <n v="1"/>
    <n v="3.02"/>
    <s v="U"/>
    <s v="MG/L"/>
  </r>
  <r>
    <x v="381"/>
    <s v="16PY006036"/>
    <n v="1"/>
    <n v="2.37"/>
    <s v="U"/>
    <s v="MG/L"/>
  </r>
  <r>
    <x v="382"/>
    <s v="16PY006214"/>
    <n v="1"/>
    <n v="3.31"/>
    <s v="U"/>
    <s v="MG/L"/>
  </r>
  <r>
    <x v="383"/>
    <s v="16PY006263"/>
    <n v="1"/>
    <n v="2.52"/>
    <s v="U"/>
    <s v="MG/L"/>
  </r>
  <r>
    <x v="384"/>
    <s v="16PY006190"/>
    <n v="1"/>
    <n v="2.64"/>
    <s v="U"/>
    <s v="MG/L"/>
  </r>
  <r>
    <x v="385"/>
    <s v="17PY005065"/>
    <n v="1"/>
    <n v="2.93"/>
    <s v="U"/>
    <s v="MG/L"/>
  </r>
  <r>
    <x v="386"/>
    <s v="17PY005109"/>
    <n v="1"/>
    <n v="2.97"/>
    <s v="U"/>
    <s v="MG/L"/>
  </r>
  <r>
    <x v="387"/>
    <s v="17PY005146"/>
    <n v="1"/>
    <n v="5.72"/>
    <s v="U"/>
    <s v="MG/L"/>
  </r>
  <r>
    <x v="388"/>
    <s v="17PY005172"/>
    <n v="1"/>
    <n v="5.0999999999999996"/>
    <s v="U"/>
    <s v="MG/L"/>
  </r>
  <r>
    <x v="389"/>
    <s v="17PY005224"/>
    <n v="1"/>
    <n v="3.9"/>
    <s v="U"/>
    <s v="MG/L"/>
  </r>
  <r>
    <x v="390"/>
    <s v="17PY005249"/>
    <n v="1"/>
    <n v="3.75"/>
    <s v="U"/>
    <s v="MG/L"/>
  </r>
  <r>
    <x v="391"/>
    <s v="17PY005421"/>
    <n v="1"/>
    <n v="3.73"/>
    <s v="U"/>
    <s v="MG/L"/>
  </r>
  <r>
    <x v="392"/>
    <s v="17PY005613"/>
    <n v="1"/>
    <n v="3.53"/>
    <s v="U"/>
    <s v="MG/L"/>
  </r>
  <r>
    <x v="393"/>
    <s v="17PY005627"/>
    <n v="1"/>
    <n v="3.22"/>
    <s v="U"/>
    <s v="MG/L"/>
  </r>
  <r>
    <x v="394"/>
    <s v="17PY005638"/>
    <n v="1"/>
    <n v="2.8"/>
    <s v="U"/>
    <s v="MG/L"/>
  </r>
  <r>
    <x v="395"/>
    <s v="17PY005684"/>
    <n v="1"/>
    <n v="6.23"/>
    <s v="U"/>
    <s v="MG/L"/>
  </r>
  <r>
    <x v="396"/>
    <s v="17PY005765"/>
    <n v="1"/>
    <n v="6.09"/>
    <s v="U"/>
    <s v="MG/L"/>
  </r>
  <r>
    <x v="397"/>
    <s v="17PY005919"/>
    <n v="1"/>
    <n v="4.47"/>
    <s v="U"/>
    <s v="MG/L"/>
  </r>
  <r>
    <x v="398"/>
    <s v="17PY006001"/>
    <n v="1"/>
    <n v="2.74"/>
    <s v="U"/>
    <s v="MG/L"/>
  </r>
  <r>
    <x v="399"/>
    <s v="17PY006485"/>
    <n v="1"/>
    <n v="2.5"/>
    <s v="U"/>
    <s v="MG/L"/>
  </r>
  <r>
    <x v="400"/>
    <s v="17PY006565"/>
    <n v="1"/>
    <n v="4.87"/>
    <s v="U"/>
    <s v="MG/L"/>
  </r>
  <r>
    <x v="401"/>
    <s v="17PY006593"/>
    <n v="1"/>
    <n v="3.15"/>
    <s v="U"/>
    <s v="MG/L"/>
  </r>
  <r>
    <x v="402"/>
    <s v="18PY005029"/>
    <n v="1"/>
    <n v="3.31"/>
    <s v="U"/>
    <s v="MG/L"/>
  </r>
  <r>
    <x v="403"/>
    <s v="18PY005079"/>
    <n v="1"/>
    <n v="3.52"/>
    <s v="U"/>
    <s v="MG/L"/>
  </r>
  <r>
    <x v="404"/>
    <s v="18PY005949"/>
    <n v="1"/>
    <n v="2.71"/>
    <s v="U"/>
    <s v="MG/L"/>
  </r>
  <r>
    <x v="405"/>
    <s v="18PY005543"/>
    <n v="1"/>
    <n v="3.23"/>
    <s v="U"/>
    <s v="MG/L"/>
  </r>
  <r>
    <x v="406"/>
    <s v="18PY006320"/>
    <n v="1"/>
    <n v="2.5099999999999998"/>
    <s v="U"/>
    <s v="MG/L"/>
  </r>
  <r>
    <x v="407"/>
    <s v="18PY006339"/>
    <n v="1"/>
    <n v="2.81"/>
    <s v="U"/>
    <s v="MG/L"/>
  </r>
  <r>
    <x v="408"/>
    <s v="18PY006368"/>
    <n v="1"/>
    <n v="2.77"/>
    <s v="U"/>
    <s v="MG/L"/>
  </r>
  <r>
    <x v="409"/>
    <s v="18PY006429"/>
    <n v="1"/>
    <n v="3.56"/>
    <s v="U"/>
    <s v="MG/L"/>
  </r>
  <r>
    <x v="410"/>
    <s v="19PY000008"/>
    <n v="1"/>
    <n v="4.47"/>
    <s v="U"/>
    <s v="MG/L"/>
  </r>
  <r>
    <x v="411"/>
    <s v="19PY000036"/>
    <n v="1"/>
    <n v="3.48"/>
    <s v="U"/>
    <s v="MG/L"/>
  </r>
  <r>
    <x v="412"/>
    <s v="20PY000149"/>
    <n v="1"/>
    <n v="2.82"/>
    <s v="U"/>
    <s v="MG/L"/>
  </r>
  <r>
    <x v="413"/>
    <s v="19PY000383"/>
    <n v="1"/>
    <n v="8.4600000000000009"/>
    <s v="U"/>
    <s v="MG/L"/>
  </r>
  <r>
    <x v="414"/>
    <s v="19PY000759"/>
    <n v="1"/>
    <n v="2.38"/>
    <s v="U"/>
    <s v="MG/L"/>
  </r>
  <r>
    <x v="415"/>
    <s v="19PY001341"/>
    <n v="1"/>
    <n v="6.7"/>
    <s v="U"/>
    <s v="MG/L"/>
  </r>
  <r>
    <x v="416"/>
    <s v="20PY000053"/>
    <n v="1"/>
    <n v="3.86"/>
    <s v="U"/>
    <s v="MG/L"/>
  </r>
  <r>
    <x v="417"/>
    <s v="20PY000143"/>
    <n v="1"/>
    <n v="3.76"/>
    <s v="U"/>
    <s v="MG/L"/>
  </r>
  <r>
    <x v="418"/>
    <s v="20PY000181"/>
    <n v="1"/>
    <n v="3.21"/>
    <s v="U"/>
    <s v="MG/L"/>
  </r>
  <r>
    <x v="419"/>
    <s v="20PY000293"/>
    <n v="1"/>
    <n v="3.77"/>
    <s v="U"/>
    <s v="MG/L"/>
  </r>
  <r>
    <x v="420"/>
    <s v="21PY000867"/>
    <n v="1"/>
    <n v="2.48"/>
    <s v="U"/>
    <s v="MG/L"/>
  </r>
  <r>
    <x v="421"/>
    <s v="21PY001029"/>
    <n v="1"/>
    <n v="3.26"/>
    <s v="U"/>
    <s v="MG/L"/>
  </r>
  <r>
    <x v="42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5:K18" firstHeaderRow="0" firstDataRow="1" firstDataCol="1"/>
  <pivotFields count="6"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DOC" fld="3" subtotal="average" baseField="0" baseItem="0"/>
    <dataField name="Min of DOC" fld="3" subtotal="min" baseField="0" baseItem="0"/>
    <dataField name="Max of DOC" fld="3" subtotal="max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84E9B2-16A0-4BEA-8657-C76E0907C107}" name="Table1" displayName="Table1" ref="A1:F36" totalsRowShown="0">
  <autoFilter ref="A1:F36" xr:uid="{0F84E9B2-16A0-4BEA-8657-C76E0907C107}"/>
  <tableColumns count="6">
    <tableColumn id="1" xr3:uid="{D3153A3B-6FF8-4079-B685-6C73AD4E10A1}" name="Sample time" dataDxfId="0"/>
    <tableColumn id="2" xr3:uid="{4DD4C0BF-0506-4393-A43D-783384A9EDB3}" name="Sample number"/>
    <tableColumn id="3" xr3:uid="{0D3263C6-10F3-49F5-8289-FEC118EF96E4}" name="Sample type"/>
    <tableColumn id="4" xr3:uid="{D677DAE7-1E40-4F1C-B421-9243A6350B9E}" name="DOC"/>
    <tableColumn id="5" xr3:uid="{7BD0587D-0714-41E5-AC40-38480379B1F3}" name="Status(0)"/>
    <tableColumn id="6" xr3:uid="{24E043B4-6683-4F87-BBE1-80C8AEC7EFA7}" name="Unit code(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CBCAA-126F-484F-9A86-0C5DC4F5590A}">
  <dimension ref="A1:F36"/>
  <sheetViews>
    <sheetView workbookViewId="0">
      <selection activeCell="A12" sqref="A12"/>
    </sheetView>
  </sheetViews>
  <sheetFormatPr defaultRowHeight="14.35" x14ac:dyDescent="0.5"/>
  <cols>
    <col min="1" max="1" width="18.234375" customWidth="1"/>
    <col min="2" max="2" width="15.41015625" customWidth="1"/>
    <col min="3" max="3" width="12.5859375" customWidth="1"/>
    <col min="5" max="5" width="9.703125" customWidth="1"/>
    <col min="6" max="6" width="12.5273437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207</v>
      </c>
      <c r="E1" t="s">
        <v>3</v>
      </c>
      <c r="F1" t="s">
        <v>4</v>
      </c>
    </row>
    <row r="2" spans="1:6" x14ac:dyDescent="0.5">
      <c r="A2" s="1">
        <v>43563.824999999997</v>
      </c>
      <c r="B2" t="s">
        <v>183</v>
      </c>
      <c r="C2">
        <v>1</v>
      </c>
      <c r="D2">
        <v>8.4600000000000009</v>
      </c>
      <c r="E2" t="s">
        <v>6</v>
      </c>
      <c r="F2" t="s">
        <v>7</v>
      </c>
    </row>
    <row r="3" spans="1:6" x14ac:dyDescent="0.5">
      <c r="A3" s="1">
        <v>42844.680555555555</v>
      </c>
      <c r="B3" t="s">
        <v>165</v>
      </c>
      <c r="C3">
        <v>1</v>
      </c>
      <c r="D3">
        <v>6.23</v>
      </c>
      <c r="E3" t="s">
        <v>6</v>
      </c>
      <c r="F3" t="s">
        <v>7</v>
      </c>
    </row>
    <row r="4" spans="1:6" x14ac:dyDescent="0.5">
      <c r="A4" s="1">
        <v>42480.645833333336</v>
      </c>
      <c r="B4" t="s">
        <v>149</v>
      </c>
      <c r="C4">
        <v>1</v>
      </c>
      <c r="D4">
        <v>5.98</v>
      </c>
      <c r="E4" t="s">
        <v>6</v>
      </c>
      <c r="F4" t="s">
        <v>7</v>
      </c>
    </row>
    <row r="5" spans="1:6" x14ac:dyDescent="0.5">
      <c r="A5" s="1">
        <v>42464.756944444445</v>
      </c>
      <c r="B5" t="s">
        <v>148</v>
      </c>
      <c r="C5">
        <v>1</v>
      </c>
      <c r="D5">
        <v>5.34</v>
      </c>
      <c r="E5" t="s">
        <v>6</v>
      </c>
      <c r="F5" t="s">
        <v>7</v>
      </c>
    </row>
    <row r="6" spans="1:6" x14ac:dyDescent="0.5">
      <c r="A6" s="1">
        <v>42121.767361111109</v>
      </c>
      <c r="B6" t="s">
        <v>126</v>
      </c>
      <c r="C6">
        <v>1</v>
      </c>
      <c r="D6">
        <v>5.3</v>
      </c>
      <c r="E6" t="s">
        <v>6</v>
      </c>
      <c r="F6" t="s">
        <v>7</v>
      </c>
    </row>
    <row r="7" spans="1:6" x14ac:dyDescent="0.5">
      <c r="A7" s="1">
        <v>42115.686111111114</v>
      </c>
      <c r="B7" t="s">
        <v>125</v>
      </c>
      <c r="C7">
        <v>1</v>
      </c>
      <c r="D7">
        <v>5.62</v>
      </c>
      <c r="E7" t="s">
        <v>6</v>
      </c>
      <c r="F7" t="s">
        <v>7</v>
      </c>
    </row>
    <row r="8" spans="1:6" x14ac:dyDescent="0.5">
      <c r="A8" s="1">
        <v>42101.685416666667</v>
      </c>
      <c r="B8" t="s">
        <v>124</v>
      </c>
      <c r="C8">
        <v>1</v>
      </c>
      <c r="D8">
        <v>6.58</v>
      </c>
      <c r="E8" t="s">
        <v>6</v>
      </c>
      <c r="F8" t="s">
        <v>7</v>
      </c>
    </row>
    <row r="9" spans="1:6" x14ac:dyDescent="0.5">
      <c r="A9" s="1">
        <v>41750.678472222222</v>
      </c>
      <c r="B9" t="s">
        <v>108</v>
      </c>
      <c r="C9">
        <v>1</v>
      </c>
      <c r="D9">
        <v>8.8699999999999992</v>
      </c>
      <c r="E9" t="s">
        <v>6</v>
      </c>
      <c r="F9" t="s">
        <v>7</v>
      </c>
    </row>
    <row r="10" spans="1:6" x14ac:dyDescent="0.5">
      <c r="A10" s="1">
        <v>36627.916666666664</v>
      </c>
      <c r="B10" t="s">
        <v>217</v>
      </c>
      <c r="C10">
        <v>1</v>
      </c>
      <c r="D10">
        <v>7.2</v>
      </c>
      <c r="E10" t="s">
        <v>209</v>
      </c>
      <c r="F10" t="s">
        <v>7</v>
      </c>
    </row>
    <row r="11" spans="1:6" x14ac:dyDescent="0.5">
      <c r="A11" s="1">
        <v>36641.916666666664</v>
      </c>
      <c r="B11" t="s">
        <v>218</v>
      </c>
      <c r="C11">
        <v>1</v>
      </c>
      <c r="D11">
        <v>8.8000000000000007</v>
      </c>
      <c r="E11" t="s">
        <v>209</v>
      </c>
      <c r="F11" t="s">
        <v>7</v>
      </c>
    </row>
    <row r="12" spans="1:6" x14ac:dyDescent="0.5">
      <c r="A12" s="1">
        <v>41736.677083333336</v>
      </c>
      <c r="B12" t="s">
        <v>107</v>
      </c>
      <c r="C12">
        <v>1</v>
      </c>
      <c r="D12">
        <v>14.8</v>
      </c>
      <c r="E12" t="s">
        <v>6</v>
      </c>
      <c r="F12" t="s">
        <v>7</v>
      </c>
    </row>
    <row r="13" spans="1:6" x14ac:dyDescent="0.5">
      <c r="A13" s="1">
        <v>41386.673611111109</v>
      </c>
      <c r="B13" t="s">
        <v>88</v>
      </c>
      <c r="C13">
        <v>1</v>
      </c>
      <c r="D13">
        <v>8.36</v>
      </c>
      <c r="E13" t="s">
        <v>6</v>
      </c>
      <c r="F13" t="s">
        <v>7</v>
      </c>
    </row>
    <row r="14" spans="1:6" x14ac:dyDescent="0.5">
      <c r="A14" s="1">
        <v>41372.668055555558</v>
      </c>
      <c r="B14" t="s">
        <v>87</v>
      </c>
      <c r="C14">
        <v>1</v>
      </c>
      <c r="D14">
        <v>4.96</v>
      </c>
      <c r="E14" t="s">
        <v>6</v>
      </c>
      <c r="F14" t="s">
        <v>7</v>
      </c>
    </row>
    <row r="15" spans="1:6" x14ac:dyDescent="0.5">
      <c r="A15" s="1">
        <v>41023.673611111109</v>
      </c>
      <c r="B15" t="s">
        <v>61</v>
      </c>
      <c r="C15">
        <v>1</v>
      </c>
      <c r="D15">
        <v>9.75</v>
      </c>
      <c r="E15" t="s">
        <v>6</v>
      </c>
      <c r="F15" t="s">
        <v>7</v>
      </c>
    </row>
    <row r="16" spans="1:6" x14ac:dyDescent="0.5">
      <c r="A16" s="1">
        <v>41008.677083333336</v>
      </c>
      <c r="B16" t="s">
        <v>60</v>
      </c>
      <c r="C16">
        <v>1</v>
      </c>
      <c r="D16">
        <v>4.1100000000000003</v>
      </c>
      <c r="E16" t="s">
        <v>6</v>
      </c>
      <c r="F16" t="s">
        <v>7</v>
      </c>
    </row>
    <row r="17" spans="1:6" x14ac:dyDescent="0.5">
      <c r="A17" s="1">
        <v>40658.694444444445</v>
      </c>
      <c r="B17" t="s">
        <v>36</v>
      </c>
      <c r="C17">
        <v>1</v>
      </c>
      <c r="D17">
        <v>6.7</v>
      </c>
      <c r="E17" t="s">
        <v>6</v>
      </c>
      <c r="F17" t="s">
        <v>7</v>
      </c>
    </row>
    <row r="18" spans="1:6" x14ac:dyDescent="0.5">
      <c r="A18" s="1">
        <v>40644.673611111109</v>
      </c>
      <c r="B18" t="s">
        <v>35</v>
      </c>
      <c r="C18">
        <v>1</v>
      </c>
      <c r="D18">
        <v>4</v>
      </c>
      <c r="E18" t="s">
        <v>6</v>
      </c>
      <c r="F18" t="s">
        <v>7</v>
      </c>
    </row>
    <row r="19" spans="1:6" x14ac:dyDescent="0.5">
      <c r="A19" s="1">
        <v>40288.729166666664</v>
      </c>
      <c r="B19" t="s">
        <v>13</v>
      </c>
      <c r="C19">
        <v>1</v>
      </c>
      <c r="D19">
        <v>3.7</v>
      </c>
      <c r="E19" t="s">
        <v>6</v>
      </c>
      <c r="F19" t="s">
        <v>7</v>
      </c>
    </row>
    <row r="20" spans="1:6" x14ac:dyDescent="0.5">
      <c r="A20" s="1">
        <v>40274.729166666664</v>
      </c>
      <c r="B20" t="s">
        <v>12</v>
      </c>
      <c r="C20">
        <v>1</v>
      </c>
      <c r="D20">
        <v>5.7</v>
      </c>
      <c r="E20" t="s">
        <v>6</v>
      </c>
      <c r="F20" t="s">
        <v>7</v>
      </c>
    </row>
    <row r="21" spans="1:6" x14ac:dyDescent="0.5">
      <c r="A21" s="1">
        <v>39924.612500000003</v>
      </c>
      <c r="B21" t="s">
        <v>426</v>
      </c>
      <c r="C21">
        <v>1</v>
      </c>
      <c r="D21">
        <v>9.9</v>
      </c>
      <c r="E21" t="s">
        <v>209</v>
      </c>
      <c r="F21" t="s">
        <v>7</v>
      </c>
    </row>
    <row r="22" spans="1:6" x14ac:dyDescent="0.5">
      <c r="A22" s="1">
        <v>39911.930555555555</v>
      </c>
      <c r="B22" t="s">
        <v>425</v>
      </c>
      <c r="C22">
        <v>1</v>
      </c>
      <c r="D22">
        <v>3.1</v>
      </c>
      <c r="E22" t="s">
        <v>209</v>
      </c>
      <c r="F22" t="s">
        <v>7</v>
      </c>
    </row>
    <row r="23" spans="1:6" x14ac:dyDescent="0.5">
      <c r="A23" s="1">
        <v>39568.916666666664</v>
      </c>
      <c r="B23" t="s">
        <v>403</v>
      </c>
      <c r="C23">
        <v>1</v>
      </c>
      <c r="D23">
        <v>4.5</v>
      </c>
      <c r="E23" t="s">
        <v>209</v>
      </c>
      <c r="F23" t="s">
        <v>7</v>
      </c>
    </row>
    <row r="24" spans="1:6" x14ac:dyDescent="0.5">
      <c r="A24" s="1">
        <v>39197.916666666664</v>
      </c>
      <c r="B24" t="s">
        <v>388</v>
      </c>
      <c r="C24">
        <v>1</v>
      </c>
      <c r="D24">
        <v>9</v>
      </c>
      <c r="E24" t="s">
        <v>209</v>
      </c>
      <c r="F24" t="s">
        <v>7</v>
      </c>
    </row>
    <row r="25" spans="1:6" x14ac:dyDescent="0.5">
      <c r="A25" s="1">
        <v>38833.916666666664</v>
      </c>
      <c r="B25" t="s">
        <v>371</v>
      </c>
      <c r="C25">
        <v>1</v>
      </c>
      <c r="D25">
        <v>7.1</v>
      </c>
      <c r="E25" t="s">
        <v>209</v>
      </c>
      <c r="F25" t="s">
        <v>7</v>
      </c>
    </row>
    <row r="26" spans="1:6" x14ac:dyDescent="0.5">
      <c r="A26" s="1">
        <v>38819.916666666664</v>
      </c>
      <c r="B26" t="s">
        <v>370</v>
      </c>
      <c r="C26">
        <v>1</v>
      </c>
      <c r="D26">
        <v>7.6</v>
      </c>
      <c r="E26" t="s">
        <v>209</v>
      </c>
      <c r="F26" t="s">
        <v>7</v>
      </c>
    </row>
    <row r="27" spans="1:6" x14ac:dyDescent="0.5">
      <c r="A27" s="1">
        <v>38469.916666666664</v>
      </c>
      <c r="B27" t="s">
        <v>349</v>
      </c>
      <c r="C27">
        <v>1</v>
      </c>
      <c r="D27">
        <v>5.4</v>
      </c>
      <c r="E27" t="s">
        <v>209</v>
      </c>
      <c r="F27" t="s">
        <v>7</v>
      </c>
    </row>
    <row r="28" spans="1:6" x14ac:dyDescent="0.5">
      <c r="A28" s="1">
        <v>38454.916666666664</v>
      </c>
      <c r="B28" t="s">
        <v>348</v>
      </c>
      <c r="C28">
        <v>1</v>
      </c>
      <c r="D28">
        <v>4.5</v>
      </c>
      <c r="E28" t="s">
        <v>209</v>
      </c>
      <c r="F28" t="s">
        <v>7</v>
      </c>
    </row>
    <row r="29" spans="1:6" x14ac:dyDescent="0.5">
      <c r="A29" s="5">
        <v>38105</v>
      </c>
      <c r="B29" t="s">
        <v>324</v>
      </c>
      <c r="C29">
        <v>1</v>
      </c>
      <c r="D29">
        <v>4.5</v>
      </c>
      <c r="E29" t="s">
        <v>209</v>
      </c>
      <c r="F29" t="s">
        <v>7</v>
      </c>
    </row>
    <row r="30" spans="1:6" x14ac:dyDescent="0.5">
      <c r="A30" s="5">
        <v>38091</v>
      </c>
      <c r="B30" t="s">
        <v>323</v>
      </c>
      <c r="C30">
        <v>1</v>
      </c>
      <c r="D30">
        <v>6.2</v>
      </c>
      <c r="E30" t="s">
        <v>209</v>
      </c>
      <c r="F30" t="s">
        <v>7</v>
      </c>
    </row>
    <row r="31" spans="1:6" x14ac:dyDescent="0.5">
      <c r="A31" s="1">
        <v>37733.916666666664</v>
      </c>
      <c r="B31" t="s">
        <v>297</v>
      </c>
      <c r="C31">
        <v>1</v>
      </c>
      <c r="D31">
        <v>5.9</v>
      </c>
      <c r="E31" t="s">
        <v>209</v>
      </c>
      <c r="F31" t="s">
        <v>7</v>
      </c>
    </row>
    <row r="32" spans="1:6" x14ac:dyDescent="0.5">
      <c r="A32" s="1">
        <v>37719.916666666664</v>
      </c>
      <c r="B32" t="s">
        <v>296</v>
      </c>
      <c r="C32">
        <v>1</v>
      </c>
      <c r="D32">
        <v>5.6</v>
      </c>
      <c r="E32" t="s">
        <v>209</v>
      </c>
      <c r="F32" t="s">
        <v>7</v>
      </c>
    </row>
    <row r="33" spans="1:6" x14ac:dyDescent="0.5">
      <c r="A33" s="1">
        <v>37369.916666666664</v>
      </c>
      <c r="B33" t="s">
        <v>271</v>
      </c>
      <c r="C33">
        <v>1</v>
      </c>
      <c r="D33">
        <v>12</v>
      </c>
      <c r="E33" t="s">
        <v>209</v>
      </c>
      <c r="F33" t="s">
        <v>7</v>
      </c>
    </row>
    <row r="34" spans="1:6" x14ac:dyDescent="0.5">
      <c r="A34" s="1">
        <v>37355.916666666664</v>
      </c>
      <c r="B34" t="s">
        <v>270</v>
      </c>
      <c r="C34">
        <v>1</v>
      </c>
      <c r="D34">
        <v>2.9</v>
      </c>
      <c r="E34" t="s">
        <v>209</v>
      </c>
      <c r="F34" t="s">
        <v>7</v>
      </c>
    </row>
    <row r="35" spans="1:6" x14ac:dyDescent="0.5">
      <c r="A35" s="1">
        <v>37005.916666666664</v>
      </c>
      <c r="B35" t="s">
        <v>244</v>
      </c>
      <c r="C35">
        <v>1</v>
      </c>
      <c r="D35">
        <v>7</v>
      </c>
      <c r="E35" t="s">
        <v>209</v>
      </c>
      <c r="F35" t="s">
        <v>7</v>
      </c>
    </row>
    <row r="36" spans="1:6" x14ac:dyDescent="0.5">
      <c r="A36" s="1">
        <v>36991.916666666664</v>
      </c>
      <c r="B36" t="s">
        <v>243</v>
      </c>
      <c r="C36">
        <v>1</v>
      </c>
      <c r="D36">
        <v>1.9</v>
      </c>
      <c r="E36" t="s">
        <v>209</v>
      </c>
      <c r="F3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"/>
  <sheetViews>
    <sheetView tabSelected="1" topLeftCell="A20" workbookViewId="0">
      <selection activeCell="N17" sqref="N17"/>
    </sheetView>
  </sheetViews>
  <sheetFormatPr defaultRowHeight="14.35" x14ac:dyDescent="0.5"/>
  <cols>
    <col min="1" max="1" width="14.9375" bestFit="1" customWidth="1"/>
    <col min="8" max="8" width="12.05859375" bestFit="1" customWidth="1"/>
    <col min="9" max="9" width="13.52734375" bestFit="1" customWidth="1"/>
    <col min="10" max="10" width="10" bestFit="1" customWidth="1"/>
    <col min="11" max="11" width="10.29296875" bestFit="1" customWidth="1"/>
    <col min="12" max="12" width="10.52734375" bestFit="1" customWidth="1"/>
    <col min="17" max="17" width="12.1171875" bestFit="1" customWidth="1"/>
    <col min="18" max="18" width="12.64453125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207</v>
      </c>
      <c r="E1" t="s">
        <v>3</v>
      </c>
      <c r="F1" t="s">
        <v>4</v>
      </c>
    </row>
    <row r="2" spans="1:11" x14ac:dyDescent="0.5">
      <c r="A2" s="1">
        <v>36529.923611111109</v>
      </c>
      <c r="B2" t="s">
        <v>208</v>
      </c>
      <c r="C2">
        <v>1</v>
      </c>
      <c r="D2">
        <v>2.7</v>
      </c>
      <c r="E2" t="s">
        <v>209</v>
      </c>
      <c r="F2" t="s">
        <v>7</v>
      </c>
    </row>
    <row r="3" spans="1:11" x14ac:dyDescent="0.5">
      <c r="A3" s="1">
        <v>36532.756944444445</v>
      </c>
      <c r="B3" t="s">
        <v>210</v>
      </c>
      <c r="C3">
        <v>1</v>
      </c>
      <c r="D3">
        <v>2.6</v>
      </c>
      <c r="E3" t="s">
        <v>209</v>
      </c>
      <c r="F3" t="s">
        <v>7</v>
      </c>
    </row>
    <row r="4" spans="1:11" x14ac:dyDescent="0.5">
      <c r="A4" s="1">
        <v>36543.916666666664</v>
      </c>
      <c r="B4" t="s">
        <v>211</v>
      </c>
      <c r="C4">
        <v>1</v>
      </c>
      <c r="D4">
        <v>2.9</v>
      </c>
      <c r="E4" t="s">
        <v>209</v>
      </c>
      <c r="F4" t="s">
        <v>7</v>
      </c>
    </row>
    <row r="5" spans="1:11" x14ac:dyDescent="0.5">
      <c r="A5" s="1">
        <v>36557.916666666664</v>
      </c>
      <c r="B5" t="s">
        <v>212</v>
      </c>
      <c r="C5">
        <v>1</v>
      </c>
      <c r="D5">
        <v>3.2</v>
      </c>
      <c r="E5" t="s">
        <v>209</v>
      </c>
      <c r="F5" t="s">
        <v>7</v>
      </c>
      <c r="H5" s="2" t="s">
        <v>192</v>
      </c>
      <c r="I5" t="s">
        <v>446</v>
      </c>
      <c r="J5" t="s">
        <v>447</v>
      </c>
      <c r="K5" t="s">
        <v>448</v>
      </c>
    </row>
    <row r="6" spans="1:11" x14ac:dyDescent="0.5">
      <c r="A6" s="1">
        <v>36571.916666666664</v>
      </c>
      <c r="B6" t="s">
        <v>213</v>
      </c>
      <c r="C6">
        <v>1</v>
      </c>
      <c r="D6">
        <v>2.4</v>
      </c>
      <c r="E6" t="s">
        <v>209</v>
      </c>
      <c r="F6" t="s">
        <v>7</v>
      </c>
      <c r="H6" s="3" t="s">
        <v>194</v>
      </c>
      <c r="I6" s="4">
        <v>3.0620000000000003</v>
      </c>
      <c r="J6" s="4">
        <v>2.1</v>
      </c>
      <c r="K6" s="4">
        <v>4.8</v>
      </c>
    </row>
    <row r="7" spans="1:11" x14ac:dyDescent="0.5">
      <c r="A7" s="1">
        <v>36585.916666666664</v>
      </c>
      <c r="B7" t="s">
        <v>214</v>
      </c>
      <c r="C7">
        <v>1</v>
      </c>
      <c r="D7">
        <v>2.9</v>
      </c>
      <c r="E7" t="s">
        <v>209</v>
      </c>
      <c r="F7" t="s">
        <v>7</v>
      </c>
      <c r="H7" s="3" t="s">
        <v>204</v>
      </c>
      <c r="I7" s="4">
        <v>3.2935483870967741</v>
      </c>
      <c r="J7" s="4">
        <v>2.1</v>
      </c>
      <c r="K7" s="4">
        <v>6.5</v>
      </c>
    </row>
    <row r="8" spans="1:11" x14ac:dyDescent="0.5">
      <c r="A8" s="1">
        <v>36599.916666666664</v>
      </c>
      <c r="B8" t="s">
        <v>215</v>
      </c>
      <c r="C8">
        <v>1</v>
      </c>
      <c r="D8">
        <v>3</v>
      </c>
      <c r="E8" t="s">
        <v>209</v>
      </c>
      <c r="F8" t="s">
        <v>7</v>
      </c>
      <c r="H8" s="3" t="s">
        <v>195</v>
      </c>
      <c r="I8" s="4">
        <v>3.2646511627906976</v>
      </c>
      <c r="J8" s="4">
        <v>1</v>
      </c>
      <c r="K8" s="4">
        <v>6.3</v>
      </c>
    </row>
    <row r="9" spans="1:11" x14ac:dyDescent="0.5">
      <c r="A9" s="1">
        <v>36613.916666666664</v>
      </c>
      <c r="B9" t="s">
        <v>216</v>
      </c>
      <c r="C9">
        <v>1</v>
      </c>
      <c r="D9">
        <v>2.1</v>
      </c>
      <c r="E9" t="s">
        <v>209</v>
      </c>
      <c r="F9" t="s">
        <v>7</v>
      </c>
      <c r="H9" s="3" t="s">
        <v>196</v>
      </c>
      <c r="I9" s="4">
        <v>6.5017142857142867</v>
      </c>
      <c r="J9" s="4">
        <v>1.9</v>
      </c>
      <c r="K9" s="4">
        <v>14.8</v>
      </c>
    </row>
    <row r="10" spans="1:11" x14ac:dyDescent="0.5">
      <c r="A10" s="1">
        <v>36627.916666666664</v>
      </c>
      <c r="B10" t="s">
        <v>217</v>
      </c>
      <c r="C10">
        <v>1</v>
      </c>
      <c r="D10">
        <v>7.2</v>
      </c>
      <c r="E10" t="s">
        <v>209</v>
      </c>
      <c r="F10" t="s">
        <v>7</v>
      </c>
      <c r="H10" s="3" t="s">
        <v>197</v>
      </c>
      <c r="I10" s="4">
        <v>5.6952941176470588</v>
      </c>
      <c r="J10" s="4">
        <v>2.9</v>
      </c>
      <c r="K10" s="4">
        <v>9.32</v>
      </c>
    </row>
    <row r="11" spans="1:11" x14ac:dyDescent="0.5">
      <c r="A11" s="1">
        <v>36641.916666666664</v>
      </c>
      <c r="B11" t="s">
        <v>218</v>
      </c>
      <c r="C11">
        <v>1</v>
      </c>
      <c r="D11">
        <v>8.8000000000000007</v>
      </c>
      <c r="E11" t="s">
        <v>209</v>
      </c>
      <c r="F11" t="s">
        <v>7</v>
      </c>
      <c r="H11" s="3" t="s">
        <v>198</v>
      </c>
      <c r="I11" s="4">
        <v>3.0529729729729738</v>
      </c>
      <c r="J11" s="4">
        <v>1.6</v>
      </c>
      <c r="K11" s="4">
        <v>6.6</v>
      </c>
    </row>
    <row r="12" spans="1:11" x14ac:dyDescent="0.5">
      <c r="A12" s="1">
        <v>36655.916666666664</v>
      </c>
      <c r="B12" t="s">
        <v>219</v>
      </c>
      <c r="C12">
        <v>1</v>
      </c>
      <c r="D12">
        <v>5.5</v>
      </c>
      <c r="E12" t="s">
        <v>209</v>
      </c>
      <c r="F12" t="s">
        <v>7</v>
      </c>
      <c r="H12" s="3" t="s">
        <v>199</v>
      </c>
      <c r="I12" s="4">
        <v>2.3278947368421057</v>
      </c>
      <c r="J12" s="4">
        <v>0.5</v>
      </c>
      <c r="K12" s="4">
        <v>5.2</v>
      </c>
    </row>
    <row r="13" spans="1:11" x14ac:dyDescent="0.5">
      <c r="A13" s="1">
        <v>36669.916666666664</v>
      </c>
      <c r="B13" t="s">
        <v>220</v>
      </c>
      <c r="C13">
        <v>1</v>
      </c>
      <c r="D13">
        <v>4.0999999999999996</v>
      </c>
      <c r="E13" t="s">
        <v>209</v>
      </c>
      <c r="F13" t="s">
        <v>7</v>
      </c>
      <c r="H13" s="3" t="s">
        <v>200</v>
      </c>
      <c r="I13" s="4">
        <v>2.447741935483871</v>
      </c>
      <c r="J13" s="4">
        <v>0.5</v>
      </c>
      <c r="K13" s="4">
        <v>3.7</v>
      </c>
    </row>
    <row r="14" spans="1:11" x14ac:dyDescent="0.5">
      <c r="A14" s="1">
        <v>36683.833333333336</v>
      </c>
      <c r="B14" t="s">
        <v>221</v>
      </c>
      <c r="C14">
        <v>1</v>
      </c>
      <c r="D14">
        <v>3.1</v>
      </c>
      <c r="E14" t="s">
        <v>209</v>
      </c>
      <c r="F14" t="s">
        <v>7</v>
      </c>
      <c r="H14" s="3" t="s">
        <v>201</v>
      </c>
      <c r="I14" s="4">
        <v>2.5435483870967746</v>
      </c>
      <c r="J14" s="4">
        <v>1.2</v>
      </c>
      <c r="K14" s="4">
        <v>6.65</v>
      </c>
    </row>
    <row r="15" spans="1:11" x14ac:dyDescent="0.5">
      <c r="A15" s="1">
        <v>36697.916666666664</v>
      </c>
      <c r="B15" t="s">
        <v>222</v>
      </c>
      <c r="C15">
        <v>1</v>
      </c>
      <c r="D15">
        <v>3.2</v>
      </c>
      <c r="E15" t="s">
        <v>209</v>
      </c>
      <c r="F15" t="s">
        <v>7</v>
      </c>
      <c r="H15" s="3" t="s">
        <v>202</v>
      </c>
      <c r="I15" s="4">
        <v>3.0042857142857149</v>
      </c>
      <c r="J15" s="4">
        <v>0.9</v>
      </c>
      <c r="K15" s="4">
        <v>8.4499999999999993</v>
      </c>
    </row>
    <row r="16" spans="1:11" x14ac:dyDescent="0.5">
      <c r="A16" s="1">
        <v>36711.916666666664</v>
      </c>
      <c r="B16" t="s">
        <v>223</v>
      </c>
      <c r="C16">
        <v>1</v>
      </c>
      <c r="D16">
        <v>1.9</v>
      </c>
      <c r="E16" t="s">
        <v>209</v>
      </c>
      <c r="F16" t="s">
        <v>7</v>
      </c>
      <c r="H16" s="3" t="s">
        <v>203</v>
      </c>
      <c r="I16" s="4">
        <v>3.5345714285714287</v>
      </c>
      <c r="J16" s="4">
        <v>2.5</v>
      </c>
      <c r="K16" s="4">
        <v>6.7</v>
      </c>
    </row>
    <row r="17" spans="1:11" x14ac:dyDescent="0.5">
      <c r="A17" s="1">
        <v>36754.895833333336</v>
      </c>
      <c r="B17" t="s">
        <v>224</v>
      </c>
      <c r="C17">
        <v>1</v>
      </c>
      <c r="D17">
        <v>1.7</v>
      </c>
      <c r="E17" t="s">
        <v>209</v>
      </c>
      <c r="F17" t="s">
        <v>7</v>
      </c>
      <c r="H17" s="3" t="s">
        <v>205</v>
      </c>
      <c r="I17" s="4">
        <v>3.1246875000000003</v>
      </c>
      <c r="J17" s="4">
        <v>1.9</v>
      </c>
      <c r="K17" s="4">
        <v>5.58</v>
      </c>
    </row>
    <row r="18" spans="1:11" x14ac:dyDescent="0.5">
      <c r="A18" s="1">
        <v>36767.916666666664</v>
      </c>
      <c r="B18" t="s">
        <v>225</v>
      </c>
      <c r="C18">
        <v>1</v>
      </c>
      <c r="D18">
        <v>2.2000000000000002</v>
      </c>
      <c r="E18" t="s">
        <v>209</v>
      </c>
      <c r="F18" t="s">
        <v>7</v>
      </c>
      <c r="H18" s="3" t="s">
        <v>193</v>
      </c>
      <c r="I18" s="4">
        <v>3.4861611374407606</v>
      </c>
      <c r="J18" s="4">
        <v>0.5</v>
      </c>
      <c r="K18" s="4">
        <v>14.8</v>
      </c>
    </row>
    <row r="19" spans="1:11" x14ac:dyDescent="0.5">
      <c r="A19" s="1">
        <v>36781.916666666664</v>
      </c>
      <c r="B19" t="s">
        <v>226</v>
      </c>
      <c r="C19">
        <v>1</v>
      </c>
      <c r="D19">
        <v>3.5</v>
      </c>
      <c r="E19" t="s">
        <v>209</v>
      </c>
      <c r="F19" t="s">
        <v>7</v>
      </c>
    </row>
    <row r="20" spans="1:11" x14ac:dyDescent="0.5">
      <c r="A20" s="1">
        <v>36795.916666666664</v>
      </c>
      <c r="B20" t="s">
        <v>227</v>
      </c>
      <c r="C20">
        <v>1</v>
      </c>
      <c r="D20">
        <v>2.2999999999999998</v>
      </c>
      <c r="E20" t="s">
        <v>209</v>
      </c>
      <c r="F20" t="s">
        <v>7</v>
      </c>
    </row>
    <row r="21" spans="1:11" x14ac:dyDescent="0.5">
      <c r="A21" s="1">
        <v>36809.916666666664</v>
      </c>
      <c r="B21" t="s">
        <v>228</v>
      </c>
      <c r="C21">
        <v>1</v>
      </c>
      <c r="D21">
        <v>2.4</v>
      </c>
      <c r="E21" t="s">
        <v>209</v>
      </c>
      <c r="F21" t="s">
        <v>7</v>
      </c>
    </row>
    <row r="22" spans="1:11" x14ac:dyDescent="0.5">
      <c r="A22" s="1">
        <v>36823.916666666664</v>
      </c>
      <c r="B22" t="s">
        <v>229</v>
      </c>
      <c r="C22">
        <v>1</v>
      </c>
      <c r="D22">
        <v>3</v>
      </c>
      <c r="E22" t="s">
        <v>209</v>
      </c>
      <c r="F22" t="s">
        <v>7</v>
      </c>
    </row>
    <row r="23" spans="1:11" x14ac:dyDescent="0.5">
      <c r="A23" s="1">
        <v>36837.916666666664</v>
      </c>
      <c r="B23" t="s">
        <v>230</v>
      </c>
      <c r="C23">
        <v>1</v>
      </c>
      <c r="D23">
        <v>6</v>
      </c>
      <c r="E23" t="s">
        <v>209</v>
      </c>
      <c r="F23" t="s">
        <v>7</v>
      </c>
    </row>
    <row r="24" spans="1:11" x14ac:dyDescent="0.5">
      <c r="A24" s="1">
        <v>36851.916666666664</v>
      </c>
      <c r="B24" t="s">
        <v>231</v>
      </c>
      <c r="C24">
        <v>1</v>
      </c>
      <c r="D24">
        <v>4.3</v>
      </c>
      <c r="E24" t="s">
        <v>209</v>
      </c>
      <c r="F24" t="s">
        <v>7</v>
      </c>
    </row>
    <row r="25" spans="1:11" x14ac:dyDescent="0.5">
      <c r="A25" s="1">
        <v>36865.916666666664</v>
      </c>
      <c r="B25" t="s">
        <v>232</v>
      </c>
      <c r="C25">
        <v>1</v>
      </c>
      <c r="D25">
        <v>3.5</v>
      </c>
      <c r="E25" t="s">
        <v>209</v>
      </c>
      <c r="F25" t="s">
        <v>7</v>
      </c>
    </row>
    <row r="26" spans="1:11" x14ac:dyDescent="0.5">
      <c r="A26" s="1">
        <v>36879.916666666664</v>
      </c>
      <c r="B26" t="s">
        <v>233</v>
      </c>
      <c r="C26">
        <v>1</v>
      </c>
      <c r="D26">
        <v>2.9</v>
      </c>
      <c r="E26" t="s">
        <v>209</v>
      </c>
      <c r="F26" t="s">
        <v>7</v>
      </c>
    </row>
    <row r="27" spans="1:11" x14ac:dyDescent="0.5">
      <c r="A27" s="1">
        <v>36893.916666666664</v>
      </c>
      <c r="B27" t="s">
        <v>234</v>
      </c>
      <c r="C27">
        <v>1</v>
      </c>
      <c r="D27">
        <v>4</v>
      </c>
      <c r="E27" t="s">
        <v>209</v>
      </c>
      <c r="F27" t="s">
        <v>7</v>
      </c>
    </row>
    <row r="28" spans="1:11" x14ac:dyDescent="0.5">
      <c r="A28" s="1">
        <v>36907.916666666664</v>
      </c>
      <c r="B28" t="s">
        <v>235</v>
      </c>
      <c r="C28">
        <v>1</v>
      </c>
      <c r="D28">
        <v>2.9</v>
      </c>
      <c r="E28" t="s">
        <v>209</v>
      </c>
      <c r="F28" t="s">
        <v>7</v>
      </c>
    </row>
    <row r="29" spans="1:11" x14ac:dyDescent="0.5">
      <c r="A29" s="1">
        <v>36921.916666666664</v>
      </c>
      <c r="B29" t="s">
        <v>236</v>
      </c>
      <c r="C29">
        <v>1</v>
      </c>
      <c r="D29">
        <v>2.7</v>
      </c>
      <c r="E29" t="s">
        <v>209</v>
      </c>
      <c r="F29" t="s">
        <v>7</v>
      </c>
    </row>
    <row r="30" spans="1:11" x14ac:dyDescent="0.5">
      <c r="A30" s="1">
        <v>36928.916666666664</v>
      </c>
      <c r="B30" t="s">
        <v>237</v>
      </c>
      <c r="C30">
        <v>1</v>
      </c>
      <c r="D30">
        <v>2.6</v>
      </c>
      <c r="E30" t="s">
        <v>209</v>
      </c>
      <c r="F30" t="s">
        <v>7</v>
      </c>
    </row>
    <row r="31" spans="1:11" x14ac:dyDescent="0.5">
      <c r="A31" s="1">
        <v>36935.916666666664</v>
      </c>
      <c r="B31" t="s">
        <v>238</v>
      </c>
      <c r="C31">
        <v>1</v>
      </c>
      <c r="D31">
        <v>3.4</v>
      </c>
      <c r="E31" t="s">
        <v>209</v>
      </c>
      <c r="F31" t="s">
        <v>7</v>
      </c>
    </row>
    <row r="32" spans="1:11" x14ac:dyDescent="0.5">
      <c r="A32" s="1">
        <v>36942.916666666664</v>
      </c>
      <c r="B32" t="s">
        <v>239</v>
      </c>
      <c r="C32">
        <v>1</v>
      </c>
      <c r="D32">
        <v>3.6</v>
      </c>
      <c r="E32" t="s">
        <v>209</v>
      </c>
      <c r="F32" t="s">
        <v>7</v>
      </c>
    </row>
    <row r="33" spans="1:6" x14ac:dyDescent="0.5">
      <c r="A33" s="1">
        <v>36949.916666666664</v>
      </c>
      <c r="B33" t="s">
        <v>240</v>
      </c>
      <c r="C33">
        <v>1</v>
      </c>
      <c r="D33">
        <v>2.4</v>
      </c>
      <c r="E33" t="s">
        <v>209</v>
      </c>
      <c r="F33" t="s">
        <v>7</v>
      </c>
    </row>
    <row r="34" spans="1:6" x14ac:dyDescent="0.5">
      <c r="A34" s="1">
        <v>36963.916666666664</v>
      </c>
      <c r="B34" t="s">
        <v>241</v>
      </c>
      <c r="C34">
        <v>1</v>
      </c>
      <c r="D34">
        <v>2.4</v>
      </c>
      <c r="E34" t="s">
        <v>209</v>
      </c>
      <c r="F34" t="s">
        <v>7</v>
      </c>
    </row>
    <row r="35" spans="1:6" x14ac:dyDescent="0.5">
      <c r="A35" s="1">
        <v>36977.916666666664</v>
      </c>
      <c r="B35" t="s">
        <v>242</v>
      </c>
      <c r="C35">
        <v>1</v>
      </c>
      <c r="D35">
        <v>2.9</v>
      </c>
      <c r="E35" t="s">
        <v>209</v>
      </c>
      <c r="F35" t="s">
        <v>7</v>
      </c>
    </row>
    <row r="36" spans="1:6" x14ac:dyDescent="0.5">
      <c r="A36" s="1">
        <v>36991.916666666664</v>
      </c>
      <c r="B36" t="s">
        <v>243</v>
      </c>
      <c r="C36">
        <v>1</v>
      </c>
      <c r="D36">
        <v>1.9</v>
      </c>
      <c r="E36" t="s">
        <v>209</v>
      </c>
      <c r="F36" t="s">
        <v>7</v>
      </c>
    </row>
    <row r="37" spans="1:6" x14ac:dyDescent="0.5">
      <c r="A37" s="1">
        <v>37005.916666666664</v>
      </c>
      <c r="B37" t="s">
        <v>244</v>
      </c>
      <c r="C37">
        <v>1</v>
      </c>
      <c r="D37">
        <v>7</v>
      </c>
      <c r="E37" t="s">
        <v>209</v>
      </c>
      <c r="F37" t="s">
        <v>7</v>
      </c>
    </row>
    <row r="38" spans="1:6" x14ac:dyDescent="0.5">
      <c r="A38" s="1">
        <v>37019.916666666664</v>
      </c>
      <c r="B38" t="s">
        <v>245</v>
      </c>
      <c r="C38">
        <v>1</v>
      </c>
      <c r="D38">
        <v>7.3</v>
      </c>
      <c r="E38" t="s">
        <v>209</v>
      </c>
      <c r="F38" t="s">
        <v>7</v>
      </c>
    </row>
    <row r="39" spans="1:6" x14ac:dyDescent="0.5">
      <c r="A39" s="1">
        <v>37033.916666666664</v>
      </c>
      <c r="B39" t="s">
        <v>246</v>
      </c>
      <c r="C39">
        <v>1</v>
      </c>
      <c r="D39">
        <v>5.0999999999999996</v>
      </c>
      <c r="E39" t="s">
        <v>209</v>
      </c>
      <c r="F39" t="s">
        <v>7</v>
      </c>
    </row>
    <row r="40" spans="1:6" x14ac:dyDescent="0.5">
      <c r="A40" s="1">
        <v>37047.916666666664</v>
      </c>
      <c r="B40" t="s">
        <v>247</v>
      </c>
      <c r="C40">
        <v>1</v>
      </c>
      <c r="D40">
        <v>3.6</v>
      </c>
      <c r="E40" t="s">
        <v>209</v>
      </c>
      <c r="F40" t="s">
        <v>7</v>
      </c>
    </row>
    <row r="41" spans="1:6" x14ac:dyDescent="0.5">
      <c r="A41" s="1">
        <v>37061.916666666664</v>
      </c>
      <c r="B41" t="s">
        <v>248</v>
      </c>
      <c r="C41">
        <v>1</v>
      </c>
      <c r="D41">
        <v>2.7</v>
      </c>
      <c r="E41" t="s">
        <v>209</v>
      </c>
      <c r="F41" t="s">
        <v>7</v>
      </c>
    </row>
    <row r="42" spans="1:6" x14ac:dyDescent="0.5">
      <c r="A42" s="1">
        <v>37082.916666666664</v>
      </c>
      <c r="B42" t="s">
        <v>249</v>
      </c>
      <c r="C42">
        <v>1</v>
      </c>
      <c r="D42">
        <v>2.1</v>
      </c>
      <c r="E42" t="s">
        <v>209</v>
      </c>
      <c r="F42" t="s">
        <v>7</v>
      </c>
    </row>
    <row r="43" spans="1:6" x14ac:dyDescent="0.5">
      <c r="A43" s="1">
        <v>37089.916666666664</v>
      </c>
      <c r="B43" t="s">
        <v>250</v>
      </c>
      <c r="C43">
        <v>1</v>
      </c>
      <c r="D43">
        <v>2</v>
      </c>
      <c r="E43" t="s">
        <v>209</v>
      </c>
      <c r="F43" t="s">
        <v>7</v>
      </c>
    </row>
    <row r="44" spans="1:6" x14ac:dyDescent="0.5">
      <c r="A44" s="1">
        <v>37103.916666666664</v>
      </c>
      <c r="B44" t="s">
        <v>251</v>
      </c>
      <c r="C44">
        <v>1</v>
      </c>
      <c r="D44">
        <v>3</v>
      </c>
      <c r="E44" t="s">
        <v>209</v>
      </c>
      <c r="F44" t="s">
        <v>7</v>
      </c>
    </row>
    <row r="45" spans="1:6" x14ac:dyDescent="0.5">
      <c r="A45" s="1">
        <v>37117.916666666664</v>
      </c>
      <c r="B45" t="s">
        <v>252</v>
      </c>
      <c r="C45">
        <v>1</v>
      </c>
      <c r="D45">
        <v>2.7</v>
      </c>
      <c r="E45" t="s">
        <v>209</v>
      </c>
      <c r="F45" t="s">
        <v>7</v>
      </c>
    </row>
    <row r="46" spans="1:6" x14ac:dyDescent="0.5">
      <c r="A46" s="1">
        <v>37131.916666666664</v>
      </c>
      <c r="B46" t="s">
        <v>253</v>
      </c>
      <c r="C46">
        <v>1</v>
      </c>
      <c r="D46">
        <v>1.9</v>
      </c>
      <c r="E46" t="s">
        <v>209</v>
      </c>
      <c r="F46" t="s">
        <v>7</v>
      </c>
    </row>
    <row r="47" spans="1:6" x14ac:dyDescent="0.5">
      <c r="A47" s="1">
        <v>37138.916666666664</v>
      </c>
      <c r="B47" t="s">
        <v>254</v>
      </c>
      <c r="C47">
        <v>1</v>
      </c>
      <c r="D47">
        <v>1.6</v>
      </c>
      <c r="E47" t="s">
        <v>209</v>
      </c>
      <c r="F47" t="s">
        <v>7</v>
      </c>
    </row>
    <row r="48" spans="1:6" x14ac:dyDescent="0.5">
      <c r="A48" s="1">
        <v>37159.916666666664</v>
      </c>
      <c r="B48" t="s">
        <v>255</v>
      </c>
      <c r="C48">
        <v>1</v>
      </c>
      <c r="D48">
        <v>2.1</v>
      </c>
      <c r="E48" t="s">
        <v>209</v>
      </c>
      <c r="F48" t="s">
        <v>7</v>
      </c>
    </row>
    <row r="49" spans="1:6" x14ac:dyDescent="0.5">
      <c r="A49" s="1">
        <v>37173.916666666664</v>
      </c>
      <c r="B49" t="s">
        <v>256</v>
      </c>
      <c r="C49">
        <v>1</v>
      </c>
      <c r="D49">
        <v>1.8</v>
      </c>
      <c r="E49" t="s">
        <v>209</v>
      </c>
      <c r="F49" t="s">
        <v>7</v>
      </c>
    </row>
    <row r="50" spans="1:6" x14ac:dyDescent="0.5">
      <c r="A50" s="1">
        <v>37187.916666666664</v>
      </c>
      <c r="B50" t="s">
        <v>257</v>
      </c>
      <c r="C50">
        <v>1</v>
      </c>
      <c r="D50">
        <v>3</v>
      </c>
      <c r="E50" t="s">
        <v>209</v>
      </c>
      <c r="F50" t="s">
        <v>7</v>
      </c>
    </row>
    <row r="51" spans="1:6" x14ac:dyDescent="0.5">
      <c r="A51" s="1">
        <v>37201.916666666664</v>
      </c>
      <c r="B51" t="s">
        <v>258</v>
      </c>
      <c r="C51">
        <v>1</v>
      </c>
      <c r="D51">
        <v>3</v>
      </c>
      <c r="E51" t="s">
        <v>209</v>
      </c>
      <c r="F51" t="s">
        <v>7</v>
      </c>
    </row>
    <row r="52" spans="1:6" x14ac:dyDescent="0.5">
      <c r="A52" s="1">
        <v>37215.916666666664</v>
      </c>
      <c r="B52" t="s">
        <v>259</v>
      </c>
      <c r="C52">
        <v>1</v>
      </c>
      <c r="D52">
        <v>3.4</v>
      </c>
      <c r="E52" t="s">
        <v>209</v>
      </c>
      <c r="F52" t="s">
        <v>7</v>
      </c>
    </row>
    <row r="53" spans="1:6" x14ac:dyDescent="0.5">
      <c r="A53" s="1">
        <v>37229.916666666664</v>
      </c>
      <c r="B53" t="s">
        <v>260</v>
      </c>
      <c r="C53">
        <v>1</v>
      </c>
      <c r="D53">
        <v>2.7</v>
      </c>
      <c r="E53" t="s">
        <v>209</v>
      </c>
      <c r="F53" t="s">
        <v>7</v>
      </c>
    </row>
    <row r="54" spans="1:6" x14ac:dyDescent="0.5">
      <c r="A54" s="1">
        <v>37231.791666666664</v>
      </c>
      <c r="B54" t="s">
        <v>261</v>
      </c>
      <c r="C54">
        <v>1</v>
      </c>
      <c r="D54">
        <v>2.7</v>
      </c>
      <c r="E54" t="s">
        <v>209</v>
      </c>
      <c r="F54" t="s">
        <v>7</v>
      </c>
    </row>
    <row r="55" spans="1:6" x14ac:dyDescent="0.5">
      <c r="A55" s="1">
        <v>37243.916666666664</v>
      </c>
      <c r="B55" t="s">
        <v>262</v>
      </c>
      <c r="C55">
        <v>1</v>
      </c>
      <c r="D55">
        <v>3.3</v>
      </c>
      <c r="E55" t="s">
        <v>209</v>
      </c>
      <c r="F55" t="s">
        <v>7</v>
      </c>
    </row>
    <row r="56" spans="1:6" x14ac:dyDescent="0.5">
      <c r="A56" s="1">
        <v>37258.916666666664</v>
      </c>
      <c r="B56" t="s">
        <v>263</v>
      </c>
      <c r="C56">
        <v>1</v>
      </c>
      <c r="D56">
        <v>2.8</v>
      </c>
      <c r="E56" t="s">
        <v>209</v>
      </c>
      <c r="F56" t="s">
        <v>7</v>
      </c>
    </row>
    <row r="57" spans="1:6" x14ac:dyDescent="0.5">
      <c r="A57" s="1">
        <v>37272.916666666664</v>
      </c>
      <c r="B57" t="s">
        <v>264</v>
      </c>
      <c r="C57">
        <v>1</v>
      </c>
      <c r="D57">
        <v>4.3</v>
      </c>
      <c r="E57" t="s">
        <v>209</v>
      </c>
      <c r="F57" t="s">
        <v>7</v>
      </c>
    </row>
    <row r="58" spans="1:6" x14ac:dyDescent="0.5">
      <c r="A58" s="1">
        <v>37285.916666666664</v>
      </c>
      <c r="B58" t="s">
        <v>265</v>
      </c>
      <c r="C58">
        <v>1</v>
      </c>
      <c r="D58">
        <v>2.6</v>
      </c>
      <c r="E58" t="s">
        <v>209</v>
      </c>
      <c r="F58" t="s">
        <v>7</v>
      </c>
    </row>
    <row r="59" spans="1:6" x14ac:dyDescent="0.5">
      <c r="A59" s="1">
        <v>37299.916666666664</v>
      </c>
      <c r="B59" t="s">
        <v>266</v>
      </c>
      <c r="C59">
        <v>1</v>
      </c>
      <c r="D59">
        <v>2.1</v>
      </c>
      <c r="E59" t="s">
        <v>209</v>
      </c>
      <c r="F59" t="s">
        <v>7</v>
      </c>
    </row>
    <row r="60" spans="1:6" x14ac:dyDescent="0.5">
      <c r="A60" s="1">
        <v>37313.916666666664</v>
      </c>
      <c r="B60" t="s">
        <v>267</v>
      </c>
      <c r="C60">
        <v>1</v>
      </c>
      <c r="D60">
        <v>2.7</v>
      </c>
      <c r="E60" t="s">
        <v>209</v>
      </c>
      <c r="F60" t="s">
        <v>7</v>
      </c>
    </row>
    <row r="61" spans="1:6" x14ac:dyDescent="0.5">
      <c r="A61" s="1">
        <v>37327.916666666664</v>
      </c>
      <c r="B61" t="s">
        <v>268</v>
      </c>
      <c r="C61">
        <v>1</v>
      </c>
      <c r="D61">
        <v>2.4</v>
      </c>
      <c r="E61" t="s">
        <v>209</v>
      </c>
      <c r="F61" t="s">
        <v>7</v>
      </c>
    </row>
    <row r="62" spans="1:6" x14ac:dyDescent="0.5">
      <c r="A62" s="1">
        <v>37341.916666666664</v>
      </c>
      <c r="B62" t="s">
        <v>269</v>
      </c>
      <c r="C62">
        <v>1</v>
      </c>
      <c r="D62">
        <v>3.1</v>
      </c>
      <c r="E62" t="s">
        <v>209</v>
      </c>
      <c r="F62" t="s">
        <v>7</v>
      </c>
    </row>
    <row r="63" spans="1:6" x14ac:dyDescent="0.5">
      <c r="A63" s="1">
        <v>37355.916666666664</v>
      </c>
      <c r="B63" t="s">
        <v>270</v>
      </c>
      <c r="C63">
        <v>1</v>
      </c>
      <c r="D63">
        <v>2.9</v>
      </c>
      <c r="E63" t="s">
        <v>209</v>
      </c>
      <c r="F63" t="s">
        <v>7</v>
      </c>
    </row>
    <row r="64" spans="1:6" x14ac:dyDescent="0.5">
      <c r="A64" s="1">
        <v>37369.916666666664</v>
      </c>
      <c r="B64" t="s">
        <v>271</v>
      </c>
      <c r="C64">
        <v>1</v>
      </c>
      <c r="D64">
        <v>12</v>
      </c>
      <c r="E64" t="s">
        <v>209</v>
      </c>
      <c r="F64" t="s">
        <v>7</v>
      </c>
    </row>
    <row r="65" spans="1:6" x14ac:dyDescent="0.5">
      <c r="A65" s="1">
        <v>37383.916666666664</v>
      </c>
      <c r="B65" t="s">
        <v>272</v>
      </c>
      <c r="C65">
        <v>1</v>
      </c>
      <c r="D65">
        <v>5.9</v>
      </c>
      <c r="E65" t="s">
        <v>209</v>
      </c>
      <c r="F65" t="s">
        <v>7</v>
      </c>
    </row>
    <row r="66" spans="1:6" x14ac:dyDescent="0.5">
      <c r="A66" s="1">
        <v>37397.916666666664</v>
      </c>
      <c r="B66" t="s">
        <v>273</v>
      </c>
      <c r="C66">
        <v>1</v>
      </c>
      <c r="D66">
        <v>7.7</v>
      </c>
      <c r="E66" t="s">
        <v>209</v>
      </c>
      <c r="F66" t="s">
        <v>7</v>
      </c>
    </row>
    <row r="67" spans="1:6" x14ac:dyDescent="0.5">
      <c r="A67" s="1">
        <v>37411.916666666664</v>
      </c>
      <c r="B67" t="s">
        <v>274</v>
      </c>
      <c r="C67">
        <v>1</v>
      </c>
      <c r="D67">
        <v>6.6</v>
      </c>
      <c r="E67" t="s">
        <v>209</v>
      </c>
      <c r="F67" t="s">
        <v>7</v>
      </c>
    </row>
    <row r="68" spans="1:6" x14ac:dyDescent="0.5">
      <c r="A68" s="1">
        <v>37425.916666666664</v>
      </c>
      <c r="B68" t="s">
        <v>275</v>
      </c>
      <c r="C68">
        <v>1</v>
      </c>
      <c r="D68">
        <v>3.4</v>
      </c>
      <c r="E68" t="s">
        <v>209</v>
      </c>
      <c r="F68" t="s">
        <v>7</v>
      </c>
    </row>
    <row r="69" spans="1:6" x14ac:dyDescent="0.5">
      <c r="A69" s="1">
        <v>37439.916666666664</v>
      </c>
      <c r="B69" t="s">
        <v>276</v>
      </c>
      <c r="C69">
        <v>1</v>
      </c>
      <c r="D69">
        <v>2.6</v>
      </c>
      <c r="E69" t="s">
        <v>209</v>
      </c>
      <c r="F69" t="s">
        <v>7</v>
      </c>
    </row>
    <row r="70" spans="1:6" x14ac:dyDescent="0.5">
      <c r="A70" s="1">
        <v>37453.916666666664</v>
      </c>
      <c r="B70" t="s">
        <v>277</v>
      </c>
      <c r="C70">
        <v>1</v>
      </c>
      <c r="D70">
        <v>2.8</v>
      </c>
      <c r="E70" t="s">
        <v>209</v>
      </c>
      <c r="F70" t="s">
        <v>7</v>
      </c>
    </row>
    <row r="71" spans="1:6" x14ac:dyDescent="0.5">
      <c r="A71" s="1">
        <v>37467.916666666664</v>
      </c>
      <c r="B71" t="s">
        <v>278</v>
      </c>
      <c r="C71">
        <v>1</v>
      </c>
      <c r="D71">
        <v>1.9</v>
      </c>
      <c r="E71" t="s">
        <v>209</v>
      </c>
      <c r="F71" t="s">
        <v>7</v>
      </c>
    </row>
    <row r="72" spans="1:6" x14ac:dyDescent="0.5">
      <c r="A72" s="1">
        <v>37481.916666666664</v>
      </c>
      <c r="B72" t="s">
        <v>279</v>
      </c>
      <c r="C72">
        <v>1</v>
      </c>
      <c r="D72">
        <v>1.8</v>
      </c>
      <c r="E72" t="s">
        <v>209</v>
      </c>
      <c r="F72" t="s">
        <v>7</v>
      </c>
    </row>
    <row r="73" spans="1:6" x14ac:dyDescent="0.5">
      <c r="A73" s="1">
        <v>37495.916666666664</v>
      </c>
      <c r="B73" t="s">
        <v>280</v>
      </c>
      <c r="C73">
        <v>1</v>
      </c>
      <c r="D73">
        <v>2.5</v>
      </c>
      <c r="E73" t="s">
        <v>209</v>
      </c>
      <c r="F73" t="s">
        <v>7</v>
      </c>
    </row>
    <row r="74" spans="1:6" x14ac:dyDescent="0.5">
      <c r="A74" s="1">
        <v>37509.916666666664</v>
      </c>
      <c r="B74" t="s">
        <v>281</v>
      </c>
      <c r="C74">
        <v>1</v>
      </c>
      <c r="D74">
        <v>1.5</v>
      </c>
      <c r="E74" t="s">
        <v>209</v>
      </c>
      <c r="F74" t="s">
        <v>7</v>
      </c>
    </row>
    <row r="75" spans="1:6" x14ac:dyDescent="0.5">
      <c r="A75" s="1">
        <v>37523.916666666664</v>
      </c>
      <c r="B75" t="s">
        <v>282</v>
      </c>
      <c r="C75">
        <v>1</v>
      </c>
      <c r="D75">
        <v>4.5999999999999996</v>
      </c>
      <c r="E75" t="s">
        <v>209</v>
      </c>
      <c r="F75" t="s">
        <v>7</v>
      </c>
    </row>
    <row r="76" spans="1:6" x14ac:dyDescent="0.5">
      <c r="A76" s="1">
        <v>37537.916666666664</v>
      </c>
      <c r="B76" t="s">
        <v>283</v>
      </c>
      <c r="C76">
        <v>1</v>
      </c>
      <c r="D76">
        <v>3.8</v>
      </c>
      <c r="E76" t="s">
        <v>209</v>
      </c>
      <c r="F76" t="s">
        <v>7</v>
      </c>
    </row>
    <row r="77" spans="1:6" x14ac:dyDescent="0.5">
      <c r="A77" s="1">
        <v>37551.916666666664</v>
      </c>
      <c r="B77" t="s">
        <v>284</v>
      </c>
      <c r="C77">
        <v>1</v>
      </c>
      <c r="D77">
        <v>2.2999999999999998</v>
      </c>
      <c r="E77" t="s">
        <v>209</v>
      </c>
      <c r="F77" t="s">
        <v>7</v>
      </c>
    </row>
    <row r="78" spans="1:6" x14ac:dyDescent="0.5">
      <c r="A78" s="1">
        <v>37565.916666666664</v>
      </c>
      <c r="B78" t="s">
        <v>285</v>
      </c>
      <c r="C78">
        <v>1</v>
      </c>
      <c r="D78">
        <v>4.4000000000000004</v>
      </c>
      <c r="E78" t="s">
        <v>209</v>
      </c>
      <c r="F78" t="s">
        <v>7</v>
      </c>
    </row>
    <row r="79" spans="1:6" x14ac:dyDescent="0.5">
      <c r="A79" s="1">
        <v>37579.916666666664</v>
      </c>
      <c r="B79" t="s">
        <v>286</v>
      </c>
      <c r="C79">
        <v>1</v>
      </c>
      <c r="D79">
        <v>2.7</v>
      </c>
      <c r="E79" t="s">
        <v>209</v>
      </c>
      <c r="F79" t="s">
        <v>7</v>
      </c>
    </row>
    <row r="80" spans="1:6" x14ac:dyDescent="0.5">
      <c r="A80" s="1">
        <v>37594</v>
      </c>
      <c r="B80" t="s">
        <v>287</v>
      </c>
      <c r="C80">
        <v>1</v>
      </c>
      <c r="D80">
        <v>2</v>
      </c>
      <c r="E80" t="s">
        <v>209</v>
      </c>
      <c r="F80" t="s">
        <v>7</v>
      </c>
    </row>
    <row r="81" spans="1:6" x14ac:dyDescent="0.5">
      <c r="A81" s="1">
        <v>37607.916666666664</v>
      </c>
      <c r="B81" t="s">
        <v>288</v>
      </c>
      <c r="C81">
        <v>1</v>
      </c>
      <c r="D81">
        <v>2.5</v>
      </c>
      <c r="E81" t="s">
        <v>209</v>
      </c>
      <c r="F81" t="s">
        <v>7</v>
      </c>
    </row>
    <row r="82" spans="1:6" x14ac:dyDescent="0.5">
      <c r="A82" s="1">
        <v>37623.916666666664</v>
      </c>
      <c r="B82" t="s">
        <v>289</v>
      </c>
      <c r="C82">
        <v>1</v>
      </c>
      <c r="D82">
        <v>2.8</v>
      </c>
      <c r="E82" t="s">
        <v>209</v>
      </c>
      <c r="F82" t="s">
        <v>7</v>
      </c>
    </row>
    <row r="83" spans="1:6" x14ac:dyDescent="0.5">
      <c r="A83" s="1">
        <v>37635.916666666664</v>
      </c>
      <c r="B83" t="s">
        <v>290</v>
      </c>
      <c r="C83">
        <v>1</v>
      </c>
      <c r="D83">
        <v>2.5</v>
      </c>
      <c r="E83" t="s">
        <v>209</v>
      </c>
      <c r="F83" t="s">
        <v>7</v>
      </c>
    </row>
    <row r="84" spans="1:6" x14ac:dyDescent="0.5">
      <c r="A84" s="1">
        <v>37649.916666666664</v>
      </c>
      <c r="B84" t="s">
        <v>291</v>
      </c>
      <c r="C84">
        <v>1</v>
      </c>
      <c r="D84">
        <v>3.5</v>
      </c>
      <c r="E84" t="s">
        <v>209</v>
      </c>
      <c r="F84" t="s">
        <v>7</v>
      </c>
    </row>
    <row r="85" spans="1:6" x14ac:dyDescent="0.5">
      <c r="A85" s="1">
        <v>37663.916666666664</v>
      </c>
      <c r="B85" t="s">
        <v>292</v>
      </c>
      <c r="C85">
        <v>1</v>
      </c>
      <c r="D85">
        <v>3.2</v>
      </c>
      <c r="E85" t="s">
        <v>209</v>
      </c>
      <c r="F85" t="s">
        <v>7</v>
      </c>
    </row>
    <row r="86" spans="1:6" x14ac:dyDescent="0.5">
      <c r="A86" s="1">
        <v>37677.916666666664</v>
      </c>
      <c r="B86" t="s">
        <v>293</v>
      </c>
      <c r="C86">
        <v>1</v>
      </c>
      <c r="D86">
        <v>2.9</v>
      </c>
      <c r="E86" t="s">
        <v>209</v>
      </c>
      <c r="F86" t="s">
        <v>7</v>
      </c>
    </row>
    <row r="87" spans="1:6" x14ac:dyDescent="0.5">
      <c r="A87" s="1">
        <v>37691.916666666664</v>
      </c>
      <c r="B87" t="s">
        <v>294</v>
      </c>
      <c r="C87">
        <v>1</v>
      </c>
      <c r="D87">
        <v>2.1</v>
      </c>
      <c r="E87" t="s">
        <v>209</v>
      </c>
      <c r="F87" t="s">
        <v>7</v>
      </c>
    </row>
    <row r="88" spans="1:6" x14ac:dyDescent="0.5">
      <c r="A88" s="1">
        <v>37705.916666666664</v>
      </c>
      <c r="B88" t="s">
        <v>295</v>
      </c>
      <c r="C88">
        <v>1</v>
      </c>
      <c r="D88">
        <v>3.8</v>
      </c>
      <c r="E88" t="s">
        <v>209</v>
      </c>
      <c r="F88" t="s">
        <v>7</v>
      </c>
    </row>
    <row r="89" spans="1:6" x14ac:dyDescent="0.5">
      <c r="A89" s="1">
        <v>37719.916666666664</v>
      </c>
      <c r="B89" t="s">
        <v>296</v>
      </c>
      <c r="C89">
        <v>1</v>
      </c>
      <c r="D89">
        <v>5.6</v>
      </c>
      <c r="E89" t="s">
        <v>209</v>
      </c>
      <c r="F89" t="s">
        <v>7</v>
      </c>
    </row>
    <row r="90" spans="1:6" x14ac:dyDescent="0.5">
      <c r="A90" s="1">
        <v>37733.916666666664</v>
      </c>
      <c r="B90" t="s">
        <v>297</v>
      </c>
      <c r="C90">
        <v>1</v>
      </c>
      <c r="D90">
        <v>5.9</v>
      </c>
      <c r="E90" t="s">
        <v>209</v>
      </c>
      <c r="F90" t="s">
        <v>7</v>
      </c>
    </row>
    <row r="91" spans="1:6" x14ac:dyDescent="0.5">
      <c r="A91" s="1">
        <v>37747.916666666664</v>
      </c>
      <c r="B91" t="s">
        <v>298</v>
      </c>
      <c r="C91">
        <v>1</v>
      </c>
      <c r="D91">
        <v>6</v>
      </c>
      <c r="E91" t="s">
        <v>209</v>
      </c>
      <c r="F91" t="s">
        <v>7</v>
      </c>
    </row>
    <row r="92" spans="1:6" x14ac:dyDescent="0.5">
      <c r="A92" s="1">
        <v>37761.916666666664</v>
      </c>
      <c r="B92" t="s">
        <v>299</v>
      </c>
      <c r="C92">
        <v>1</v>
      </c>
      <c r="D92">
        <v>4.9000000000000004</v>
      </c>
      <c r="E92" t="s">
        <v>209</v>
      </c>
      <c r="F92" t="s">
        <v>7</v>
      </c>
    </row>
    <row r="93" spans="1:6" x14ac:dyDescent="0.5">
      <c r="A93" s="1">
        <v>37775.916666666664</v>
      </c>
      <c r="B93" t="s">
        <v>300</v>
      </c>
      <c r="C93">
        <v>1</v>
      </c>
      <c r="D93">
        <v>2.8</v>
      </c>
      <c r="E93" t="s">
        <v>209</v>
      </c>
      <c r="F93" t="s">
        <v>7</v>
      </c>
    </row>
    <row r="94" spans="1:6" x14ac:dyDescent="0.5">
      <c r="A94" s="1">
        <v>37782.916666666664</v>
      </c>
      <c r="B94" t="s">
        <v>301</v>
      </c>
      <c r="C94">
        <v>1</v>
      </c>
      <c r="D94">
        <v>2.1</v>
      </c>
      <c r="E94" t="s">
        <v>209</v>
      </c>
      <c r="F94" t="s">
        <v>7</v>
      </c>
    </row>
    <row r="95" spans="1:6" x14ac:dyDescent="0.5">
      <c r="A95" s="1">
        <v>37789.916666666664</v>
      </c>
      <c r="B95" t="s">
        <v>302</v>
      </c>
      <c r="C95">
        <v>1</v>
      </c>
      <c r="D95">
        <v>2</v>
      </c>
      <c r="E95" t="s">
        <v>209</v>
      </c>
      <c r="F95" t="s">
        <v>7</v>
      </c>
    </row>
    <row r="96" spans="1:6" x14ac:dyDescent="0.5">
      <c r="A96" s="1">
        <v>37796.916666666664</v>
      </c>
      <c r="B96" t="s">
        <v>303</v>
      </c>
      <c r="C96">
        <v>1</v>
      </c>
      <c r="D96">
        <v>1.6</v>
      </c>
      <c r="E96" t="s">
        <v>209</v>
      </c>
      <c r="F96" t="s">
        <v>7</v>
      </c>
    </row>
    <row r="97" spans="1:6" x14ac:dyDescent="0.5">
      <c r="A97" s="1">
        <v>37803.916666666664</v>
      </c>
      <c r="B97" t="s">
        <v>304</v>
      </c>
      <c r="C97">
        <v>1</v>
      </c>
      <c r="D97">
        <v>1.9</v>
      </c>
      <c r="E97" t="s">
        <v>209</v>
      </c>
      <c r="F97" t="s">
        <v>7</v>
      </c>
    </row>
    <row r="98" spans="1:6" x14ac:dyDescent="0.5">
      <c r="A98" s="1">
        <v>37817.916666666664</v>
      </c>
      <c r="B98" t="s">
        <v>305</v>
      </c>
      <c r="C98">
        <v>1</v>
      </c>
      <c r="D98">
        <v>1.9</v>
      </c>
      <c r="E98" t="s">
        <v>209</v>
      </c>
      <c r="F98" t="s">
        <v>7</v>
      </c>
    </row>
    <row r="99" spans="1:6" x14ac:dyDescent="0.5">
      <c r="A99" s="1">
        <v>37831.916666666664</v>
      </c>
      <c r="B99" t="s">
        <v>306</v>
      </c>
      <c r="C99">
        <v>1</v>
      </c>
      <c r="D99">
        <v>2.7</v>
      </c>
      <c r="E99" t="s">
        <v>209</v>
      </c>
      <c r="F99" t="s">
        <v>7</v>
      </c>
    </row>
    <row r="100" spans="1:6" x14ac:dyDescent="0.5">
      <c r="A100" s="1">
        <v>37845.916666666664</v>
      </c>
      <c r="B100" t="s">
        <v>307</v>
      </c>
      <c r="C100">
        <v>1</v>
      </c>
      <c r="D100">
        <v>2.4</v>
      </c>
      <c r="E100" t="s">
        <v>209</v>
      </c>
      <c r="F100" t="s">
        <v>7</v>
      </c>
    </row>
    <row r="101" spans="1:6" x14ac:dyDescent="0.5">
      <c r="A101" s="1">
        <v>37859.916666666664</v>
      </c>
      <c r="B101" t="s">
        <v>308</v>
      </c>
      <c r="C101">
        <v>1</v>
      </c>
      <c r="D101">
        <v>2.6</v>
      </c>
      <c r="E101" t="s">
        <v>209</v>
      </c>
      <c r="F101" t="s">
        <v>7</v>
      </c>
    </row>
    <row r="102" spans="1:6" x14ac:dyDescent="0.5">
      <c r="A102" s="1">
        <v>37873.916666666664</v>
      </c>
      <c r="B102" t="s">
        <v>309</v>
      </c>
      <c r="C102">
        <v>1</v>
      </c>
      <c r="D102">
        <v>1.2</v>
      </c>
      <c r="E102" t="s">
        <v>209</v>
      </c>
      <c r="F102" t="s">
        <v>7</v>
      </c>
    </row>
    <row r="103" spans="1:6" x14ac:dyDescent="0.5">
      <c r="A103" s="1">
        <v>37887.916666666664</v>
      </c>
      <c r="B103" t="s">
        <v>310</v>
      </c>
      <c r="C103">
        <v>1</v>
      </c>
      <c r="D103">
        <v>2.7</v>
      </c>
      <c r="E103" t="s">
        <v>209</v>
      </c>
      <c r="F103" t="s">
        <v>7</v>
      </c>
    </row>
    <row r="104" spans="1:6" x14ac:dyDescent="0.5">
      <c r="A104" s="1">
        <v>37915.916666666664</v>
      </c>
      <c r="B104" t="s">
        <v>311</v>
      </c>
      <c r="C104">
        <v>1</v>
      </c>
      <c r="D104">
        <v>3.1</v>
      </c>
      <c r="E104" t="s">
        <v>209</v>
      </c>
      <c r="F104" t="s">
        <v>7</v>
      </c>
    </row>
    <row r="105" spans="1:6" x14ac:dyDescent="0.5">
      <c r="A105" s="1">
        <v>37929.916666666664</v>
      </c>
      <c r="B105" t="s">
        <v>312</v>
      </c>
      <c r="C105">
        <v>1</v>
      </c>
      <c r="D105">
        <v>4.4000000000000004</v>
      </c>
      <c r="E105" t="s">
        <v>209</v>
      </c>
      <c r="F105" t="s">
        <v>7</v>
      </c>
    </row>
    <row r="106" spans="1:6" x14ac:dyDescent="0.5">
      <c r="A106" s="1">
        <v>37943.916666666664</v>
      </c>
      <c r="B106" t="s">
        <v>313</v>
      </c>
      <c r="C106">
        <v>1</v>
      </c>
      <c r="D106">
        <v>2.5</v>
      </c>
      <c r="E106" t="s">
        <v>209</v>
      </c>
      <c r="F106" t="s">
        <v>7</v>
      </c>
    </row>
    <row r="107" spans="1:6" x14ac:dyDescent="0.5">
      <c r="A107" s="1">
        <v>37957.916666666664</v>
      </c>
      <c r="B107" t="s">
        <v>314</v>
      </c>
      <c r="C107">
        <v>1</v>
      </c>
      <c r="D107">
        <v>3.2</v>
      </c>
      <c r="E107" t="s">
        <v>209</v>
      </c>
      <c r="F107" t="s">
        <v>7</v>
      </c>
    </row>
    <row r="108" spans="1:6" x14ac:dyDescent="0.5">
      <c r="A108" s="1">
        <v>37971.916666666664</v>
      </c>
      <c r="B108" t="s">
        <v>315</v>
      </c>
      <c r="C108">
        <v>1</v>
      </c>
      <c r="D108">
        <v>2.2999999999999998</v>
      </c>
      <c r="E108" t="s">
        <v>209</v>
      </c>
      <c r="F108" t="s">
        <v>7</v>
      </c>
    </row>
    <row r="109" spans="1:6" x14ac:dyDescent="0.5">
      <c r="A109" s="1">
        <v>37993</v>
      </c>
      <c r="B109" t="s">
        <v>316</v>
      </c>
      <c r="C109">
        <v>1</v>
      </c>
      <c r="D109">
        <v>2.9</v>
      </c>
      <c r="E109" t="s">
        <v>209</v>
      </c>
      <c r="F109" t="s">
        <v>7</v>
      </c>
    </row>
    <row r="110" spans="1:6" x14ac:dyDescent="0.5">
      <c r="A110" s="1">
        <v>38006.916666666664</v>
      </c>
      <c r="B110" t="s">
        <v>317</v>
      </c>
      <c r="C110">
        <v>1</v>
      </c>
      <c r="D110">
        <v>2.1</v>
      </c>
      <c r="E110" t="s">
        <v>209</v>
      </c>
      <c r="F110" t="s">
        <v>7</v>
      </c>
    </row>
    <row r="111" spans="1:6" x14ac:dyDescent="0.5">
      <c r="A111" s="1">
        <v>38020.916666666664</v>
      </c>
      <c r="B111" t="s">
        <v>318</v>
      </c>
      <c r="C111">
        <v>1</v>
      </c>
      <c r="D111">
        <v>2.5</v>
      </c>
      <c r="E111" t="s">
        <v>209</v>
      </c>
      <c r="F111" t="s">
        <v>7</v>
      </c>
    </row>
    <row r="112" spans="1:6" x14ac:dyDescent="0.5">
      <c r="A112" s="1">
        <v>38034.916666666664</v>
      </c>
      <c r="B112" t="s">
        <v>319</v>
      </c>
      <c r="C112">
        <v>1</v>
      </c>
      <c r="D112">
        <v>3.4</v>
      </c>
      <c r="E112" t="s">
        <v>209</v>
      </c>
      <c r="F112" t="s">
        <v>7</v>
      </c>
    </row>
    <row r="113" spans="1:6" x14ac:dyDescent="0.5">
      <c r="A113" s="1">
        <v>38047.916666666664</v>
      </c>
      <c r="B113" t="s">
        <v>320</v>
      </c>
      <c r="C113">
        <v>1</v>
      </c>
      <c r="D113">
        <v>2.5</v>
      </c>
      <c r="E113" t="s">
        <v>209</v>
      </c>
      <c r="F113" t="s">
        <v>7</v>
      </c>
    </row>
    <row r="114" spans="1:6" x14ac:dyDescent="0.5">
      <c r="A114" s="1">
        <v>38063.916666666664</v>
      </c>
      <c r="B114" t="s">
        <v>321</v>
      </c>
      <c r="C114">
        <v>1</v>
      </c>
      <c r="D114">
        <v>2.2999999999999998</v>
      </c>
      <c r="E114" t="s">
        <v>209</v>
      </c>
      <c r="F114" t="s">
        <v>7</v>
      </c>
    </row>
    <row r="115" spans="1:6" x14ac:dyDescent="0.5">
      <c r="A115" s="1">
        <v>38076.916666666664</v>
      </c>
      <c r="B115" t="s">
        <v>322</v>
      </c>
      <c r="C115">
        <v>1</v>
      </c>
      <c r="D115">
        <v>1</v>
      </c>
      <c r="E115" t="s">
        <v>209</v>
      </c>
      <c r="F115" t="s">
        <v>7</v>
      </c>
    </row>
    <row r="116" spans="1:6" x14ac:dyDescent="0.5">
      <c r="A116" s="1">
        <v>38091</v>
      </c>
      <c r="B116" t="s">
        <v>323</v>
      </c>
      <c r="C116">
        <v>1</v>
      </c>
      <c r="D116">
        <v>6.2</v>
      </c>
      <c r="E116" t="s">
        <v>209</v>
      </c>
      <c r="F116" t="s">
        <v>7</v>
      </c>
    </row>
    <row r="117" spans="1:6" x14ac:dyDescent="0.5">
      <c r="A117" s="1">
        <v>38105</v>
      </c>
      <c r="B117" t="s">
        <v>324</v>
      </c>
      <c r="C117">
        <v>1</v>
      </c>
      <c r="D117">
        <v>4.5</v>
      </c>
      <c r="E117" t="s">
        <v>209</v>
      </c>
      <c r="F117" t="s">
        <v>7</v>
      </c>
    </row>
    <row r="118" spans="1:6" x14ac:dyDescent="0.5">
      <c r="A118" s="1">
        <v>38125.916666666664</v>
      </c>
      <c r="B118" t="s">
        <v>325</v>
      </c>
      <c r="C118">
        <v>1</v>
      </c>
      <c r="D118">
        <v>4.2</v>
      </c>
      <c r="E118" t="s">
        <v>209</v>
      </c>
      <c r="F118" t="s">
        <v>7</v>
      </c>
    </row>
    <row r="119" spans="1:6" x14ac:dyDescent="0.5">
      <c r="A119" s="1">
        <v>38146.916666666664</v>
      </c>
      <c r="B119" t="s">
        <v>326</v>
      </c>
      <c r="C119">
        <v>1</v>
      </c>
      <c r="D119">
        <v>4</v>
      </c>
      <c r="E119" t="s">
        <v>209</v>
      </c>
      <c r="F119" t="s">
        <v>7</v>
      </c>
    </row>
    <row r="120" spans="1:6" x14ac:dyDescent="0.5">
      <c r="A120" s="1">
        <v>38160.916666666664</v>
      </c>
      <c r="B120" t="s">
        <v>327</v>
      </c>
      <c r="C120">
        <v>1</v>
      </c>
      <c r="D120">
        <v>1.8</v>
      </c>
      <c r="E120" t="s">
        <v>209</v>
      </c>
      <c r="F120" t="s">
        <v>7</v>
      </c>
    </row>
    <row r="121" spans="1:6" x14ac:dyDescent="0.5">
      <c r="A121" s="1">
        <v>38175.916666666664</v>
      </c>
      <c r="B121" t="s">
        <v>328</v>
      </c>
      <c r="C121">
        <v>1</v>
      </c>
      <c r="D121">
        <v>1.4</v>
      </c>
      <c r="E121" t="s">
        <v>209</v>
      </c>
      <c r="F121" t="s">
        <v>7</v>
      </c>
    </row>
    <row r="122" spans="1:6" x14ac:dyDescent="0.5">
      <c r="A122" s="1">
        <v>38188.916666666664</v>
      </c>
      <c r="B122" t="s">
        <v>329</v>
      </c>
      <c r="C122">
        <v>1</v>
      </c>
      <c r="D122">
        <v>2.2999999999999998</v>
      </c>
      <c r="E122" t="s">
        <v>209</v>
      </c>
      <c r="F122" t="s">
        <v>7</v>
      </c>
    </row>
    <row r="123" spans="1:6" x14ac:dyDescent="0.5">
      <c r="A123" s="1">
        <v>38202.916666666664</v>
      </c>
      <c r="B123" t="s">
        <v>330</v>
      </c>
      <c r="C123">
        <v>1</v>
      </c>
      <c r="D123">
        <v>3</v>
      </c>
      <c r="E123" t="s">
        <v>209</v>
      </c>
      <c r="F123" t="s">
        <v>7</v>
      </c>
    </row>
    <row r="124" spans="1:6" x14ac:dyDescent="0.5">
      <c r="A124" s="1">
        <v>38216.916666666664</v>
      </c>
      <c r="B124" t="s">
        <v>331</v>
      </c>
      <c r="C124">
        <v>1</v>
      </c>
      <c r="D124">
        <v>3.7</v>
      </c>
      <c r="E124" t="s">
        <v>209</v>
      </c>
      <c r="F124" t="s">
        <v>7</v>
      </c>
    </row>
    <row r="125" spans="1:6" x14ac:dyDescent="0.5">
      <c r="A125" s="1">
        <v>38231.916666666664</v>
      </c>
      <c r="B125" t="s">
        <v>332</v>
      </c>
      <c r="C125">
        <v>1</v>
      </c>
      <c r="D125">
        <v>2.2000000000000002</v>
      </c>
      <c r="E125" t="s">
        <v>209</v>
      </c>
      <c r="F125" t="s">
        <v>7</v>
      </c>
    </row>
    <row r="126" spans="1:6" x14ac:dyDescent="0.5">
      <c r="A126" s="1">
        <v>38245.916666666664</v>
      </c>
      <c r="B126" t="s">
        <v>333</v>
      </c>
      <c r="C126">
        <v>1</v>
      </c>
      <c r="D126">
        <v>3.7</v>
      </c>
      <c r="E126" t="s">
        <v>209</v>
      </c>
      <c r="F126" t="s">
        <v>7</v>
      </c>
    </row>
    <row r="127" spans="1:6" x14ac:dyDescent="0.5">
      <c r="A127" s="1">
        <v>38266.90625</v>
      </c>
      <c r="B127" t="s">
        <v>334</v>
      </c>
      <c r="C127">
        <v>1</v>
      </c>
      <c r="D127">
        <v>3.3</v>
      </c>
      <c r="E127" t="s">
        <v>209</v>
      </c>
      <c r="F127" t="s">
        <v>7</v>
      </c>
    </row>
    <row r="128" spans="1:6" x14ac:dyDescent="0.5">
      <c r="A128" s="1">
        <v>38285.916666666664</v>
      </c>
      <c r="B128" t="s">
        <v>335</v>
      </c>
      <c r="C128">
        <v>1</v>
      </c>
      <c r="D128">
        <v>2.9</v>
      </c>
      <c r="E128" t="s">
        <v>209</v>
      </c>
      <c r="F128" t="s">
        <v>7</v>
      </c>
    </row>
    <row r="129" spans="1:6" x14ac:dyDescent="0.5">
      <c r="A129" s="1">
        <v>38294.916666666664</v>
      </c>
      <c r="B129" t="s">
        <v>336</v>
      </c>
      <c r="C129">
        <v>1</v>
      </c>
      <c r="D129">
        <v>3.2</v>
      </c>
      <c r="E129" t="s">
        <v>209</v>
      </c>
      <c r="F129" t="s">
        <v>7</v>
      </c>
    </row>
    <row r="130" spans="1:6" x14ac:dyDescent="0.5">
      <c r="A130" s="1">
        <v>38308.916666666664</v>
      </c>
      <c r="B130" t="s">
        <v>337</v>
      </c>
      <c r="C130">
        <v>1</v>
      </c>
      <c r="D130">
        <v>4.5</v>
      </c>
      <c r="E130" t="s">
        <v>209</v>
      </c>
      <c r="F130" t="s">
        <v>7</v>
      </c>
    </row>
    <row r="131" spans="1:6" x14ac:dyDescent="0.5">
      <c r="A131" s="1">
        <v>38336.916666666664</v>
      </c>
      <c r="B131" t="s">
        <v>338</v>
      </c>
      <c r="C131">
        <v>1</v>
      </c>
      <c r="D131">
        <v>3.9</v>
      </c>
      <c r="E131" t="s">
        <v>209</v>
      </c>
      <c r="F131" t="s">
        <v>7</v>
      </c>
    </row>
    <row r="132" spans="1:6" x14ac:dyDescent="0.5">
      <c r="A132" s="1">
        <v>38357.916666666664</v>
      </c>
      <c r="B132" t="s">
        <v>339</v>
      </c>
      <c r="C132">
        <v>1</v>
      </c>
      <c r="D132">
        <v>3.3</v>
      </c>
      <c r="E132" t="s">
        <v>209</v>
      </c>
      <c r="F132" t="s">
        <v>7</v>
      </c>
    </row>
    <row r="133" spans="1:6" x14ac:dyDescent="0.5">
      <c r="A133" s="1">
        <v>38370.916666666664</v>
      </c>
      <c r="B133" t="s">
        <v>340</v>
      </c>
      <c r="C133">
        <v>1</v>
      </c>
      <c r="D133">
        <v>4</v>
      </c>
      <c r="E133" t="s">
        <v>209</v>
      </c>
      <c r="F133" t="s">
        <v>7</v>
      </c>
    </row>
    <row r="134" spans="1:6" x14ac:dyDescent="0.5">
      <c r="A134" s="1">
        <v>38384.916666666664</v>
      </c>
      <c r="B134" t="s">
        <v>341</v>
      </c>
      <c r="C134">
        <v>1</v>
      </c>
      <c r="D134">
        <v>6.5</v>
      </c>
      <c r="E134" t="s">
        <v>209</v>
      </c>
      <c r="F134" t="s">
        <v>7</v>
      </c>
    </row>
    <row r="135" spans="1:6" x14ac:dyDescent="0.5">
      <c r="A135" s="1">
        <v>38398.916666666664</v>
      </c>
      <c r="B135" t="s">
        <v>342</v>
      </c>
      <c r="C135">
        <v>1</v>
      </c>
      <c r="D135">
        <v>5.7</v>
      </c>
      <c r="E135" t="s">
        <v>209</v>
      </c>
      <c r="F135" t="s">
        <v>7</v>
      </c>
    </row>
    <row r="136" spans="1:6" x14ac:dyDescent="0.5">
      <c r="A136" s="1">
        <v>38413.916666666664</v>
      </c>
      <c r="B136" t="s">
        <v>343</v>
      </c>
      <c r="C136">
        <v>1</v>
      </c>
      <c r="D136">
        <v>3.4</v>
      </c>
      <c r="E136" t="s">
        <v>209</v>
      </c>
      <c r="F136" t="s">
        <v>7</v>
      </c>
    </row>
    <row r="137" spans="1:6" x14ac:dyDescent="0.5">
      <c r="A137" s="1">
        <v>38420.916666666664</v>
      </c>
      <c r="B137" t="s">
        <v>344</v>
      </c>
      <c r="C137">
        <v>1</v>
      </c>
      <c r="D137">
        <v>3.6</v>
      </c>
      <c r="E137" t="s">
        <v>209</v>
      </c>
      <c r="F137" t="s">
        <v>7</v>
      </c>
    </row>
    <row r="138" spans="1:6" x14ac:dyDescent="0.5">
      <c r="A138" s="1">
        <v>38426.916666666664</v>
      </c>
      <c r="B138" t="s">
        <v>345</v>
      </c>
      <c r="C138">
        <v>1</v>
      </c>
      <c r="D138">
        <v>6.3</v>
      </c>
      <c r="E138" t="s">
        <v>209</v>
      </c>
      <c r="F138" t="s">
        <v>7</v>
      </c>
    </row>
    <row r="139" spans="1:6" x14ac:dyDescent="0.5">
      <c r="A139" s="1">
        <v>38434.916666666664</v>
      </c>
      <c r="B139" t="s">
        <v>346</v>
      </c>
      <c r="C139">
        <v>1</v>
      </c>
      <c r="D139">
        <v>5.4</v>
      </c>
      <c r="E139" t="s">
        <v>209</v>
      </c>
      <c r="F139" t="s">
        <v>7</v>
      </c>
    </row>
    <row r="140" spans="1:6" x14ac:dyDescent="0.5">
      <c r="A140" s="1">
        <v>38441.916666666664</v>
      </c>
      <c r="B140" t="s">
        <v>347</v>
      </c>
      <c r="C140">
        <v>1</v>
      </c>
      <c r="D140">
        <v>1.3</v>
      </c>
      <c r="E140" t="s">
        <v>209</v>
      </c>
      <c r="F140" t="s">
        <v>7</v>
      </c>
    </row>
    <row r="141" spans="1:6" x14ac:dyDescent="0.5">
      <c r="A141" s="1">
        <v>38454.916666666664</v>
      </c>
      <c r="B141" t="s">
        <v>348</v>
      </c>
      <c r="C141">
        <v>1</v>
      </c>
      <c r="D141">
        <v>4.5</v>
      </c>
      <c r="E141" t="s">
        <v>209</v>
      </c>
      <c r="F141" t="s">
        <v>7</v>
      </c>
    </row>
    <row r="142" spans="1:6" x14ac:dyDescent="0.5">
      <c r="A142" s="1">
        <v>38469.916666666664</v>
      </c>
      <c r="B142" t="s">
        <v>349</v>
      </c>
      <c r="C142">
        <v>1</v>
      </c>
      <c r="D142">
        <v>5.4</v>
      </c>
      <c r="E142" t="s">
        <v>209</v>
      </c>
      <c r="F142" t="s">
        <v>7</v>
      </c>
    </row>
    <row r="143" spans="1:6" x14ac:dyDescent="0.5">
      <c r="A143" s="1">
        <v>38497.833333333336</v>
      </c>
      <c r="B143" t="s">
        <v>350</v>
      </c>
      <c r="C143">
        <v>1</v>
      </c>
      <c r="D143">
        <v>5.6</v>
      </c>
      <c r="E143" t="s">
        <v>209</v>
      </c>
      <c r="F143" t="s">
        <v>7</v>
      </c>
    </row>
    <row r="144" spans="1:6" x14ac:dyDescent="0.5">
      <c r="A144" s="1">
        <v>38511.916666666664</v>
      </c>
      <c r="B144" t="s">
        <v>351</v>
      </c>
      <c r="C144">
        <v>1</v>
      </c>
      <c r="D144">
        <v>2.7</v>
      </c>
      <c r="E144" t="s">
        <v>209</v>
      </c>
      <c r="F144" t="s">
        <v>7</v>
      </c>
    </row>
    <row r="145" spans="1:6" x14ac:dyDescent="0.5">
      <c r="A145" s="1">
        <v>38524.916666666664</v>
      </c>
      <c r="B145" t="s">
        <v>352</v>
      </c>
      <c r="C145">
        <v>1</v>
      </c>
      <c r="D145">
        <v>3.3</v>
      </c>
      <c r="E145" t="s">
        <v>209</v>
      </c>
      <c r="F145" t="s">
        <v>7</v>
      </c>
    </row>
    <row r="146" spans="1:6" x14ac:dyDescent="0.5">
      <c r="A146" s="1">
        <v>38539.916666666664</v>
      </c>
      <c r="B146" t="s">
        <v>353</v>
      </c>
      <c r="C146">
        <v>1</v>
      </c>
      <c r="D146">
        <v>2.4</v>
      </c>
      <c r="E146" t="s">
        <v>209</v>
      </c>
      <c r="F146" t="s">
        <v>7</v>
      </c>
    </row>
    <row r="147" spans="1:6" x14ac:dyDescent="0.5">
      <c r="A147" s="1">
        <v>38553.916666666664</v>
      </c>
      <c r="B147" t="s">
        <v>354</v>
      </c>
      <c r="C147">
        <v>1</v>
      </c>
      <c r="D147">
        <v>3.3</v>
      </c>
      <c r="E147" t="s">
        <v>209</v>
      </c>
      <c r="F147" t="s">
        <v>7</v>
      </c>
    </row>
    <row r="148" spans="1:6" x14ac:dyDescent="0.5">
      <c r="A148" s="1">
        <v>38567.916666666664</v>
      </c>
      <c r="B148" t="s">
        <v>355</v>
      </c>
      <c r="C148">
        <v>1</v>
      </c>
      <c r="D148">
        <v>3.6</v>
      </c>
      <c r="E148" t="s">
        <v>209</v>
      </c>
      <c r="F148" t="s">
        <v>7</v>
      </c>
    </row>
    <row r="149" spans="1:6" x14ac:dyDescent="0.5">
      <c r="A149" s="1">
        <v>38581.916666666664</v>
      </c>
      <c r="B149" t="s">
        <v>356</v>
      </c>
      <c r="C149">
        <v>1</v>
      </c>
      <c r="D149">
        <v>2.4</v>
      </c>
      <c r="E149" t="s">
        <v>209</v>
      </c>
      <c r="F149" t="s">
        <v>7</v>
      </c>
    </row>
    <row r="150" spans="1:6" x14ac:dyDescent="0.5">
      <c r="A150" s="1">
        <v>38595.916666666664</v>
      </c>
      <c r="B150" t="s">
        <v>357</v>
      </c>
      <c r="C150">
        <v>1</v>
      </c>
      <c r="D150">
        <v>3.1</v>
      </c>
      <c r="E150" t="s">
        <v>209</v>
      </c>
      <c r="F150" t="s">
        <v>7</v>
      </c>
    </row>
    <row r="151" spans="1:6" x14ac:dyDescent="0.5">
      <c r="A151" s="1">
        <v>38609.916666666664</v>
      </c>
      <c r="B151" t="s">
        <v>358</v>
      </c>
      <c r="C151">
        <v>1</v>
      </c>
      <c r="D151">
        <v>2.8</v>
      </c>
      <c r="E151" t="s">
        <v>209</v>
      </c>
      <c r="F151" t="s">
        <v>7</v>
      </c>
    </row>
    <row r="152" spans="1:6" x14ac:dyDescent="0.5">
      <c r="A152" s="1">
        <v>38616.916666666664</v>
      </c>
      <c r="B152" t="s">
        <v>359</v>
      </c>
      <c r="C152">
        <v>1</v>
      </c>
      <c r="D152">
        <v>3.1</v>
      </c>
      <c r="E152" t="s">
        <v>209</v>
      </c>
      <c r="F152" t="s">
        <v>7</v>
      </c>
    </row>
    <row r="153" spans="1:6" x14ac:dyDescent="0.5">
      <c r="A153" s="1">
        <v>38630.916666666664</v>
      </c>
      <c r="B153" t="s">
        <v>360</v>
      </c>
      <c r="C153">
        <v>1</v>
      </c>
      <c r="D153">
        <v>0.9</v>
      </c>
      <c r="E153" t="s">
        <v>209</v>
      </c>
      <c r="F153" t="s">
        <v>7</v>
      </c>
    </row>
    <row r="154" spans="1:6" x14ac:dyDescent="0.5">
      <c r="A154" s="1">
        <v>38644.916666666664</v>
      </c>
      <c r="B154" t="s">
        <v>361</v>
      </c>
      <c r="C154">
        <v>1</v>
      </c>
      <c r="D154">
        <v>3.5</v>
      </c>
      <c r="E154" t="s">
        <v>209</v>
      </c>
      <c r="F154" t="s">
        <v>7</v>
      </c>
    </row>
    <row r="155" spans="1:6" x14ac:dyDescent="0.5">
      <c r="A155" s="1">
        <v>38665.916666666664</v>
      </c>
      <c r="B155" t="s">
        <v>362</v>
      </c>
      <c r="C155">
        <v>1</v>
      </c>
      <c r="D155">
        <v>3.4</v>
      </c>
      <c r="E155" t="s">
        <v>209</v>
      </c>
      <c r="F155" t="s">
        <v>7</v>
      </c>
    </row>
    <row r="156" spans="1:6" x14ac:dyDescent="0.5">
      <c r="A156" s="1">
        <v>38693.916666666664</v>
      </c>
      <c r="B156" t="s">
        <v>363</v>
      </c>
      <c r="C156">
        <v>1</v>
      </c>
      <c r="D156">
        <v>2.6</v>
      </c>
      <c r="E156" t="s">
        <v>209</v>
      </c>
      <c r="F156" t="s">
        <v>7</v>
      </c>
    </row>
    <row r="157" spans="1:6" x14ac:dyDescent="0.5">
      <c r="A157" s="1">
        <v>38721.916666666664</v>
      </c>
      <c r="B157" t="s">
        <v>364</v>
      </c>
      <c r="C157">
        <v>1</v>
      </c>
      <c r="D157">
        <v>4.5</v>
      </c>
      <c r="E157" t="s">
        <v>209</v>
      </c>
      <c r="F157" t="s">
        <v>7</v>
      </c>
    </row>
    <row r="158" spans="1:6" x14ac:dyDescent="0.5">
      <c r="A158" s="1">
        <v>38735.916666666664</v>
      </c>
      <c r="B158" t="s">
        <v>365</v>
      </c>
      <c r="C158">
        <v>1</v>
      </c>
      <c r="D158">
        <v>2.6</v>
      </c>
      <c r="E158" t="s">
        <v>209</v>
      </c>
      <c r="F158" t="s">
        <v>7</v>
      </c>
    </row>
    <row r="159" spans="1:6" x14ac:dyDescent="0.5">
      <c r="A159" s="1">
        <v>38749.833333333336</v>
      </c>
      <c r="B159" t="s">
        <v>366</v>
      </c>
      <c r="C159">
        <v>1</v>
      </c>
      <c r="D159">
        <v>3.3</v>
      </c>
      <c r="E159" t="s">
        <v>209</v>
      </c>
      <c r="F159" t="s">
        <v>7</v>
      </c>
    </row>
    <row r="160" spans="1:6" x14ac:dyDescent="0.5">
      <c r="A160" s="1">
        <v>38777.916666666664</v>
      </c>
      <c r="B160" t="s">
        <v>367</v>
      </c>
      <c r="C160">
        <v>1</v>
      </c>
      <c r="D160">
        <v>4.0999999999999996</v>
      </c>
      <c r="E160" t="s">
        <v>209</v>
      </c>
      <c r="F160" t="s">
        <v>7</v>
      </c>
    </row>
    <row r="161" spans="1:6" x14ac:dyDescent="0.5">
      <c r="A161" s="1">
        <v>38791.916666666664</v>
      </c>
      <c r="B161" t="s">
        <v>368</v>
      </c>
      <c r="C161">
        <v>1</v>
      </c>
      <c r="D161">
        <v>4.8</v>
      </c>
      <c r="E161" t="s">
        <v>209</v>
      </c>
      <c r="F161" t="s">
        <v>7</v>
      </c>
    </row>
    <row r="162" spans="1:6" x14ac:dyDescent="0.5">
      <c r="A162" s="1">
        <v>38805.916666666664</v>
      </c>
      <c r="B162" t="s">
        <v>369</v>
      </c>
      <c r="C162">
        <v>1</v>
      </c>
      <c r="D162">
        <v>3.4</v>
      </c>
      <c r="E162" t="s">
        <v>209</v>
      </c>
      <c r="F162" t="s">
        <v>7</v>
      </c>
    </row>
    <row r="163" spans="1:6" x14ac:dyDescent="0.5">
      <c r="A163" s="1">
        <v>38819.916666666664</v>
      </c>
      <c r="B163" t="s">
        <v>370</v>
      </c>
      <c r="C163">
        <v>1</v>
      </c>
      <c r="D163">
        <v>7.6</v>
      </c>
      <c r="E163" t="s">
        <v>209</v>
      </c>
      <c r="F163" t="s">
        <v>7</v>
      </c>
    </row>
    <row r="164" spans="1:6" x14ac:dyDescent="0.5">
      <c r="A164" s="1">
        <v>38833.916666666664</v>
      </c>
      <c r="B164" t="s">
        <v>371</v>
      </c>
      <c r="C164">
        <v>1</v>
      </c>
      <c r="D164">
        <v>7.1</v>
      </c>
      <c r="E164" t="s">
        <v>209</v>
      </c>
      <c r="F164" t="s">
        <v>7</v>
      </c>
    </row>
    <row r="165" spans="1:6" x14ac:dyDescent="0.5">
      <c r="A165" s="1">
        <v>38860.916666666664</v>
      </c>
      <c r="B165" t="s">
        <v>372</v>
      </c>
      <c r="C165">
        <v>1</v>
      </c>
      <c r="D165">
        <v>4.0999999999999996</v>
      </c>
      <c r="E165" t="s">
        <v>209</v>
      </c>
      <c r="F165" t="s">
        <v>7</v>
      </c>
    </row>
    <row r="166" spans="1:6" x14ac:dyDescent="0.5">
      <c r="A166" s="1">
        <v>38875.833333333336</v>
      </c>
      <c r="B166" t="s">
        <v>373</v>
      </c>
      <c r="C166">
        <v>1</v>
      </c>
      <c r="D166">
        <v>3.1</v>
      </c>
      <c r="E166" t="s">
        <v>209</v>
      </c>
      <c r="F166" t="s">
        <v>7</v>
      </c>
    </row>
    <row r="167" spans="1:6" x14ac:dyDescent="0.5">
      <c r="A167" s="1">
        <v>38889.916666666664</v>
      </c>
      <c r="B167" t="s">
        <v>374</v>
      </c>
      <c r="C167">
        <v>1</v>
      </c>
      <c r="D167">
        <v>2.5</v>
      </c>
      <c r="E167" t="s">
        <v>209</v>
      </c>
      <c r="F167" t="s">
        <v>7</v>
      </c>
    </row>
    <row r="168" spans="1:6" x14ac:dyDescent="0.5">
      <c r="A168" s="1">
        <v>38903.916666666664</v>
      </c>
      <c r="B168" t="s">
        <v>375</v>
      </c>
      <c r="C168">
        <v>1</v>
      </c>
      <c r="D168">
        <v>2.1</v>
      </c>
      <c r="E168" t="s">
        <v>209</v>
      </c>
      <c r="F168" t="s">
        <v>7</v>
      </c>
    </row>
    <row r="169" spans="1:6" x14ac:dyDescent="0.5">
      <c r="A169" s="1">
        <v>38917.916666666664</v>
      </c>
      <c r="B169" t="s">
        <v>376</v>
      </c>
      <c r="C169">
        <v>1</v>
      </c>
      <c r="D169">
        <v>1.7</v>
      </c>
      <c r="E169" t="s">
        <v>209</v>
      </c>
      <c r="F169" t="s">
        <v>7</v>
      </c>
    </row>
    <row r="170" spans="1:6" x14ac:dyDescent="0.5">
      <c r="A170" s="1">
        <v>38931.916666666664</v>
      </c>
      <c r="B170" t="s">
        <v>377</v>
      </c>
      <c r="C170">
        <v>1</v>
      </c>
      <c r="D170">
        <v>1.8</v>
      </c>
      <c r="E170" t="s">
        <v>209</v>
      </c>
      <c r="F170" t="s">
        <v>7</v>
      </c>
    </row>
    <row r="171" spans="1:6" x14ac:dyDescent="0.5">
      <c r="A171" s="1">
        <v>38944.916666666664</v>
      </c>
      <c r="B171" t="s">
        <v>378</v>
      </c>
      <c r="C171">
        <v>1</v>
      </c>
      <c r="D171">
        <v>1.5</v>
      </c>
      <c r="E171" t="s">
        <v>209</v>
      </c>
      <c r="F171" t="s">
        <v>7</v>
      </c>
    </row>
    <row r="172" spans="1:6" x14ac:dyDescent="0.5">
      <c r="A172" s="1">
        <v>38973.916666666664</v>
      </c>
      <c r="B172" t="s">
        <v>379</v>
      </c>
      <c r="C172">
        <v>1</v>
      </c>
      <c r="D172">
        <v>1.3</v>
      </c>
      <c r="E172" t="s">
        <v>209</v>
      </c>
      <c r="F172" t="s">
        <v>7</v>
      </c>
    </row>
    <row r="173" spans="1:6" x14ac:dyDescent="0.5">
      <c r="A173" s="1">
        <v>38986.90625</v>
      </c>
      <c r="B173" t="s">
        <v>380</v>
      </c>
      <c r="C173">
        <v>1</v>
      </c>
      <c r="D173">
        <v>1.8</v>
      </c>
      <c r="E173" t="s">
        <v>209</v>
      </c>
      <c r="F173" t="s">
        <v>7</v>
      </c>
    </row>
    <row r="174" spans="1:6" x14ac:dyDescent="0.5">
      <c r="A174" s="1">
        <v>39015.916666666664</v>
      </c>
      <c r="B174" t="s">
        <v>381</v>
      </c>
      <c r="C174">
        <v>1</v>
      </c>
      <c r="D174">
        <v>2.5</v>
      </c>
      <c r="E174" t="s">
        <v>209</v>
      </c>
      <c r="F174" t="s">
        <v>7</v>
      </c>
    </row>
    <row r="175" spans="1:6" x14ac:dyDescent="0.5">
      <c r="A175" s="1">
        <v>39029.916666666664</v>
      </c>
      <c r="B175" t="s">
        <v>382</v>
      </c>
      <c r="C175">
        <v>1</v>
      </c>
      <c r="D175">
        <v>4.0999999999999996</v>
      </c>
      <c r="E175" t="s">
        <v>209</v>
      </c>
      <c r="F175" t="s">
        <v>7</v>
      </c>
    </row>
    <row r="176" spans="1:6" x14ac:dyDescent="0.5">
      <c r="A176" s="1">
        <v>39043.916666666664</v>
      </c>
      <c r="B176" t="s">
        <v>383</v>
      </c>
      <c r="C176">
        <v>1</v>
      </c>
      <c r="D176">
        <v>2.9</v>
      </c>
      <c r="E176" t="s">
        <v>209</v>
      </c>
      <c r="F176" t="s">
        <v>7</v>
      </c>
    </row>
    <row r="177" spans="1:6" x14ac:dyDescent="0.5">
      <c r="A177" s="1">
        <v>39057.916666666664</v>
      </c>
      <c r="B177" t="s">
        <v>384</v>
      </c>
      <c r="C177">
        <v>1</v>
      </c>
      <c r="D177">
        <v>1.9</v>
      </c>
      <c r="E177" t="s">
        <v>209</v>
      </c>
      <c r="F177" t="s">
        <v>7</v>
      </c>
    </row>
    <row r="178" spans="1:6" x14ac:dyDescent="0.5">
      <c r="A178" s="1">
        <v>39071.916666666664</v>
      </c>
      <c r="B178" t="s">
        <v>385</v>
      </c>
      <c r="C178">
        <v>1</v>
      </c>
      <c r="D178">
        <v>3.9</v>
      </c>
      <c r="E178" t="s">
        <v>209</v>
      </c>
      <c r="F178" t="s">
        <v>7</v>
      </c>
    </row>
    <row r="179" spans="1:6" x14ac:dyDescent="0.5">
      <c r="A179" s="1">
        <v>39141.916666666664</v>
      </c>
      <c r="B179" t="s">
        <v>386</v>
      </c>
      <c r="C179">
        <v>1</v>
      </c>
      <c r="D179">
        <v>3.2</v>
      </c>
      <c r="E179" t="s">
        <v>209</v>
      </c>
      <c r="F179" t="s">
        <v>7</v>
      </c>
    </row>
    <row r="180" spans="1:6" x14ac:dyDescent="0.5">
      <c r="A180" s="1">
        <v>39155.916666666664</v>
      </c>
      <c r="B180" t="s">
        <v>387</v>
      </c>
      <c r="C180">
        <v>1</v>
      </c>
      <c r="D180">
        <v>5.2</v>
      </c>
      <c r="E180" t="s">
        <v>209</v>
      </c>
      <c r="F180" t="s">
        <v>7</v>
      </c>
    </row>
    <row r="181" spans="1:6" x14ac:dyDescent="0.5">
      <c r="A181" s="1">
        <v>39197.916666666664</v>
      </c>
      <c r="B181" t="s">
        <v>388</v>
      </c>
      <c r="C181">
        <v>1</v>
      </c>
      <c r="D181">
        <v>9</v>
      </c>
      <c r="E181" t="s">
        <v>209</v>
      </c>
      <c r="F181" t="s">
        <v>7</v>
      </c>
    </row>
    <row r="182" spans="1:6" x14ac:dyDescent="0.5">
      <c r="A182" s="1">
        <v>39211.916666666664</v>
      </c>
      <c r="B182" t="s">
        <v>389</v>
      </c>
      <c r="C182">
        <v>1</v>
      </c>
      <c r="D182">
        <v>7.7</v>
      </c>
      <c r="E182" t="s">
        <v>209</v>
      </c>
      <c r="F182" t="s">
        <v>7</v>
      </c>
    </row>
    <row r="183" spans="1:6" x14ac:dyDescent="0.5">
      <c r="A183" s="1">
        <v>39239.916666666664</v>
      </c>
      <c r="B183" t="s">
        <v>390</v>
      </c>
      <c r="C183">
        <v>1</v>
      </c>
      <c r="D183">
        <v>3.6</v>
      </c>
      <c r="E183" t="s">
        <v>209</v>
      </c>
      <c r="F183" t="s">
        <v>7</v>
      </c>
    </row>
    <row r="184" spans="1:6" x14ac:dyDescent="0.5">
      <c r="A184" s="1">
        <v>39246.791666666664</v>
      </c>
      <c r="B184" t="s">
        <v>391</v>
      </c>
      <c r="C184">
        <v>1</v>
      </c>
      <c r="D184">
        <v>2.7</v>
      </c>
      <c r="E184" t="s">
        <v>209</v>
      </c>
      <c r="F184" t="s">
        <v>7</v>
      </c>
    </row>
    <row r="185" spans="1:6" x14ac:dyDescent="0.5">
      <c r="A185" s="1">
        <v>39274.916666666664</v>
      </c>
      <c r="B185" t="s">
        <v>392</v>
      </c>
      <c r="C185">
        <v>1</v>
      </c>
      <c r="D185">
        <v>2.5</v>
      </c>
      <c r="E185" t="s">
        <v>209</v>
      </c>
      <c r="F185" t="s">
        <v>7</v>
      </c>
    </row>
    <row r="186" spans="1:6" x14ac:dyDescent="0.5">
      <c r="A186" s="1">
        <v>39316.916666666664</v>
      </c>
      <c r="B186" t="s">
        <v>393</v>
      </c>
      <c r="C186">
        <v>1</v>
      </c>
      <c r="D186">
        <v>2.6</v>
      </c>
      <c r="E186" t="s">
        <v>209</v>
      </c>
      <c r="F186" t="s">
        <v>7</v>
      </c>
    </row>
    <row r="187" spans="1:6" x14ac:dyDescent="0.5">
      <c r="A187" s="1">
        <v>39336.833333333336</v>
      </c>
      <c r="B187" t="s">
        <v>394</v>
      </c>
      <c r="C187">
        <v>1</v>
      </c>
      <c r="D187">
        <v>2.5</v>
      </c>
      <c r="E187" t="s">
        <v>209</v>
      </c>
      <c r="F187" t="s">
        <v>7</v>
      </c>
    </row>
    <row r="188" spans="1:6" x14ac:dyDescent="0.5">
      <c r="A188" s="1">
        <v>39345.083333333336</v>
      </c>
      <c r="B188" t="s">
        <v>395</v>
      </c>
      <c r="C188">
        <v>1</v>
      </c>
      <c r="D188">
        <v>2.2999999999999998</v>
      </c>
      <c r="E188" t="s">
        <v>209</v>
      </c>
      <c r="F188" t="s">
        <v>7</v>
      </c>
    </row>
    <row r="189" spans="1:6" x14ac:dyDescent="0.5">
      <c r="A189" s="1">
        <v>39365.916666666664</v>
      </c>
      <c r="B189" t="s">
        <v>396</v>
      </c>
      <c r="C189">
        <v>1</v>
      </c>
      <c r="D189">
        <v>3.2</v>
      </c>
      <c r="E189" t="s">
        <v>209</v>
      </c>
      <c r="F189" t="s">
        <v>7</v>
      </c>
    </row>
    <row r="190" spans="1:6" x14ac:dyDescent="0.5">
      <c r="A190" s="1">
        <v>39372.916666666664</v>
      </c>
      <c r="B190" t="s">
        <v>397</v>
      </c>
      <c r="C190">
        <v>1</v>
      </c>
      <c r="D190">
        <v>4.3</v>
      </c>
      <c r="E190" t="s">
        <v>209</v>
      </c>
      <c r="F190" t="s">
        <v>7</v>
      </c>
    </row>
    <row r="191" spans="1:6" x14ac:dyDescent="0.5">
      <c r="A191" s="1">
        <v>39414.916666666664</v>
      </c>
      <c r="B191" t="s">
        <v>398</v>
      </c>
      <c r="C191">
        <v>1</v>
      </c>
      <c r="D191">
        <v>2.6</v>
      </c>
      <c r="E191" t="s">
        <v>209</v>
      </c>
      <c r="F191" t="s">
        <v>7</v>
      </c>
    </row>
    <row r="192" spans="1:6" x14ac:dyDescent="0.5">
      <c r="A192" s="1">
        <v>39428.916666666664</v>
      </c>
      <c r="B192" t="s">
        <v>399</v>
      </c>
      <c r="C192">
        <v>1</v>
      </c>
      <c r="D192">
        <v>3.6</v>
      </c>
      <c r="E192" t="s">
        <v>209</v>
      </c>
      <c r="F192" t="s">
        <v>7</v>
      </c>
    </row>
    <row r="193" spans="1:6" x14ac:dyDescent="0.5">
      <c r="A193" s="1">
        <v>39435.916666666664</v>
      </c>
      <c r="B193" t="s">
        <v>400</v>
      </c>
      <c r="C193">
        <v>1</v>
      </c>
      <c r="D193">
        <v>3.2</v>
      </c>
      <c r="E193" t="s">
        <v>209</v>
      </c>
      <c r="F193" t="s">
        <v>7</v>
      </c>
    </row>
    <row r="194" spans="1:6" x14ac:dyDescent="0.5">
      <c r="A194" s="1">
        <v>39463.916666666664</v>
      </c>
      <c r="B194" t="s">
        <v>401</v>
      </c>
      <c r="C194">
        <v>1</v>
      </c>
      <c r="D194">
        <v>2.7</v>
      </c>
      <c r="E194" t="s">
        <v>209</v>
      </c>
      <c r="F194" t="s">
        <v>7</v>
      </c>
    </row>
    <row r="195" spans="1:6" x14ac:dyDescent="0.5">
      <c r="A195" s="1">
        <v>39512.916666666664</v>
      </c>
      <c r="B195" t="s">
        <v>402</v>
      </c>
      <c r="C195">
        <v>1</v>
      </c>
      <c r="D195">
        <v>2.7</v>
      </c>
      <c r="E195" t="s">
        <v>209</v>
      </c>
      <c r="F195" t="s">
        <v>7</v>
      </c>
    </row>
    <row r="196" spans="1:6" x14ac:dyDescent="0.5">
      <c r="A196" s="1">
        <v>39568.916666666664</v>
      </c>
      <c r="B196" t="s">
        <v>403</v>
      </c>
      <c r="C196">
        <v>1</v>
      </c>
      <c r="D196">
        <v>4.5</v>
      </c>
      <c r="E196" t="s">
        <v>209</v>
      </c>
      <c r="F196" t="s">
        <v>7</v>
      </c>
    </row>
    <row r="197" spans="1:6" x14ac:dyDescent="0.5">
      <c r="A197" s="1">
        <v>39590.125</v>
      </c>
      <c r="B197" t="s">
        <v>404</v>
      </c>
      <c r="C197">
        <v>1</v>
      </c>
      <c r="D197">
        <v>2.9</v>
      </c>
      <c r="E197" t="s">
        <v>209</v>
      </c>
      <c r="F197" t="s">
        <v>7</v>
      </c>
    </row>
    <row r="198" spans="1:6" x14ac:dyDescent="0.5">
      <c r="A198" s="1">
        <v>39617.845138888886</v>
      </c>
      <c r="B198" t="s">
        <v>405</v>
      </c>
      <c r="C198">
        <v>1</v>
      </c>
      <c r="D198">
        <v>3.2</v>
      </c>
      <c r="E198" t="s">
        <v>209</v>
      </c>
      <c r="F198" t="s">
        <v>7</v>
      </c>
    </row>
    <row r="199" spans="1:6" x14ac:dyDescent="0.5">
      <c r="A199" s="1">
        <v>39623.916666666664</v>
      </c>
      <c r="B199" t="s">
        <v>406</v>
      </c>
      <c r="C199">
        <v>1</v>
      </c>
      <c r="D199">
        <v>2.6</v>
      </c>
      <c r="E199" t="s">
        <v>209</v>
      </c>
      <c r="F199" t="s">
        <v>7</v>
      </c>
    </row>
    <row r="200" spans="1:6" x14ac:dyDescent="0.5">
      <c r="A200" s="1">
        <v>39632.9375</v>
      </c>
      <c r="B200" t="s">
        <v>407</v>
      </c>
      <c r="C200">
        <v>1</v>
      </c>
      <c r="D200">
        <v>0.5</v>
      </c>
      <c r="E200" t="s">
        <v>209</v>
      </c>
      <c r="F200" t="s">
        <v>7</v>
      </c>
    </row>
    <row r="201" spans="1:6" x14ac:dyDescent="0.5">
      <c r="A201" s="1">
        <v>39638.934027777781</v>
      </c>
      <c r="B201" t="s">
        <v>408</v>
      </c>
      <c r="C201">
        <v>1</v>
      </c>
      <c r="D201">
        <v>1.8</v>
      </c>
      <c r="E201" t="s">
        <v>209</v>
      </c>
      <c r="F201" t="s">
        <v>7</v>
      </c>
    </row>
    <row r="202" spans="1:6" x14ac:dyDescent="0.5">
      <c r="A202" s="1">
        <v>39645.84375</v>
      </c>
      <c r="B202" t="s">
        <v>409</v>
      </c>
      <c r="C202">
        <v>1</v>
      </c>
      <c r="D202">
        <v>2</v>
      </c>
      <c r="E202" t="s">
        <v>209</v>
      </c>
      <c r="F202" t="s">
        <v>7</v>
      </c>
    </row>
    <row r="203" spans="1:6" x14ac:dyDescent="0.5">
      <c r="A203" s="1">
        <v>39650.920138888891</v>
      </c>
      <c r="B203" t="s">
        <v>410</v>
      </c>
      <c r="C203">
        <v>1</v>
      </c>
      <c r="D203">
        <v>2.2000000000000002</v>
      </c>
      <c r="E203" t="s">
        <v>209</v>
      </c>
      <c r="F203" t="s">
        <v>7</v>
      </c>
    </row>
    <row r="204" spans="1:6" x14ac:dyDescent="0.5">
      <c r="A204" s="1">
        <v>39665.959722222222</v>
      </c>
      <c r="B204" t="s">
        <v>411</v>
      </c>
      <c r="C204">
        <v>1</v>
      </c>
      <c r="D204">
        <v>2.5</v>
      </c>
      <c r="E204" t="s">
        <v>209</v>
      </c>
      <c r="F204" t="s">
        <v>7</v>
      </c>
    </row>
    <row r="205" spans="1:6" x14ac:dyDescent="0.5">
      <c r="A205" s="1">
        <v>39681.909722222219</v>
      </c>
      <c r="B205" t="s">
        <v>412</v>
      </c>
      <c r="C205">
        <v>1</v>
      </c>
      <c r="D205">
        <v>2.1</v>
      </c>
      <c r="E205" t="s">
        <v>209</v>
      </c>
      <c r="F205" t="s">
        <v>7</v>
      </c>
    </row>
    <row r="206" spans="1:6" x14ac:dyDescent="0.5">
      <c r="A206" s="1">
        <v>39707.84375</v>
      </c>
      <c r="B206" t="s">
        <v>413</v>
      </c>
      <c r="C206">
        <v>1</v>
      </c>
      <c r="D206">
        <v>3.1</v>
      </c>
      <c r="E206" t="s">
        <v>209</v>
      </c>
      <c r="F206" t="s">
        <v>7</v>
      </c>
    </row>
    <row r="207" spans="1:6" x14ac:dyDescent="0.5">
      <c r="A207" s="1">
        <v>39721.718055555553</v>
      </c>
      <c r="B207" t="s">
        <v>414</v>
      </c>
      <c r="C207">
        <v>1</v>
      </c>
      <c r="D207">
        <v>2.6</v>
      </c>
      <c r="E207" t="s">
        <v>209</v>
      </c>
      <c r="F207" t="s">
        <v>7</v>
      </c>
    </row>
    <row r="208" spans="1:6" x14ac:dyDescent="0.5">
      <c r="A208" s="1">
        <v>39743.65625</v>
      </c>
      <c r="B208" t="s">
        <v>415</v>
      </c>
      <c r="C208">
        <v>1</v>
      </c>
      <c r="D208">
        <v>2.6</v>
      </c>
      <c r="E208" t="s">
        <v>209</v>
      </c>
      <c r="F208" t="s">
        <v>7</v>
      </c>
    </row>
    <row r="209" spans="1:6" x14ac:dyDescent="0.5">
      <c r="A209" s="1">
        <v>39765.666666666664</v>
      </c>
      <c r="B209" t="s">
        <v>416</v>
      </c>
      <c r="C209">
        <v>1</v>
      </c>
      <c r="D209">
        <v>3.9</v>
      </c>
      <c r="E209" t="s">
        <v>209</v>
      </c>
      <c r="F209" t="s">
        <v>7</v>
      </c>
    </row>
    <row r="210" spans="1:6" x14ac:dyDescent="0.5">
      <c r="A210" s="1">
        <v>39777.657638888886</v>
      </c>
      <c r="B210" t="s">
        <v>417</v>
      </c>
      <c r="C210">
        <v>1</v>
      </c>
      <c r="D210">
        <v>3.6</v>
      </c>
      <c r="E210" t="s">
        <v>209</v>
      </c>
      <c r="F210" t="s">
        <v>7</v>
      </c>
    </row>
    <row r="211" spans="1:6" x14ac:dyDescent="0.5">
      <c r="A211" s="1">
        <v>39791.654166666667</v>
      </c>
      <c r="B211" t="s">
        <v>418</v>
      </c>
      <c r="C211">
        <v>1</v>
      </c>
      <c r="D211">
        <v>1.9</v>
      </c>
      <c r="E211" t="s">
        <v>209</v>
      </c>
      <c r="F211" t="s">
        <v>7</v>
      </c>
    </row>
    <row r="212" spans="1:6" x14ac:dyDescent="0.5">
      <c r="A212" s="1">
        <v>39826.663194444445</v>
      </c>
      <c r="B212" t="s">
        <v>419</v>
      </c>
      <c r="C212">
        <v>1</v>
      </c>
      <c r="D212">
        <v>2.9</v>
      </c>
      <c r="E212" t="s">
        <v>209</v>
      </c>
      <c r="F212" t="s">
        <v>7</v>
      </c>
    </row>
    <row r="213" spans="1:6" x14ac:dyDescent="0.5">
      <c r="A213" s="1">
        <v>39842.649305555555</v>
      </c>
      <c r="B213" t="s">
        <v>420</v>
      </c>
      <c r="C213">
        <v>1</v>
      </c>
      <c r="D213">
        <v>2.2000000000000002</v>
      </c>
      <c r="E213" t="s">
        <v>209</v>
      </c>
      <c r="F213" t="s">
        <v>7</v>
      </c>
    </row>
    <row r="214" spans="1:6" x14ac:dyDescent="0.5">
      <c r="A214" s="1">
        <v>39855.65625</v>
      </c>
      <c r="B214" t="s">
        <v>421</v>
      </c>
      <c r="C214">
        <v>1</v>
      </c>
      <c r="D214">
        <v>3.6</v>
      </c>
      <c r="E214" t="s">
        <v>209</v>
      </c>
      <c r="F214" t="s">
        <v>7</v>
      </c>
    </row>
    <row r="215" spans="1:6" x14ac:dyDescent="0.5">
      <c r="A215" s="1">
        <v>39868.659722222219</v>
      </c>
      <c r="B215" t="s">
        <v>422</v>
      </c>
      <c r="C215">
        <v>1</v>
      </c>
      <c r="D215">
        <v>3.8</v>
      </c>
      <c r="E215" t="s">
        <v>209</v>
      </c>
      <c r="F215" t="s">
        <v>7</v>
      </c>
    </row>
    <row r="216" spans="1:6" x14ac:dyDescent="0.5">
      <c r="A216" s="1">
        <v>39883.670138888891</v>
      </c>
      <c r="B216" t="s">
        <v>423</v>
      </c>
      <c r="C216">
        <v>1</v>
      </c>
      <c r="D216">
        <v>2.9</v>
      </c>
      <c r="E216" t="s">
        <v>209</v>
      </c>
      <c r="F216" t="s">
        <v>7</v>
      </c>
    </row>
    <row r="217" spans="1:6" x14ac:dyDescent="0.5">
      <c r="A217" s="1">
        <v>39897.670138888891</v>
      </c>
      <c r="B217" t="s">
        <v>424</v>
      </c>
      <c r="C217">
        <v>1</v>
      </c>
      <c r="D217">
        <v>3.8</v>
      </c>
      <c r="E217" t="s">
        <v>209</v>
      </c>
      <c r="F217" t="s">
        <v>7</v>
      </c>
    </row>
    <row r="218" spans="1:6" x14ac:dyDescent="0.5">
      <c r="A218" s="1">
        <v>39911.930555555555</v>
      </c>
      <c r="B218" t="s">
        <v>425</v>
      </c>
      <c r="C218">
        <v>1</v>
      </c>
      <c r="D218">
        <v>3.1</v>
      </c>
      <c r="E218" t="s">
        <v>209</v>
      </c>
      <c r="F218" t="s">
        <v>7</v>
      </c>
    </row>
    <row r="219" spans="1:6" x14ac:dyDescent="0.5">
      <c r="A219" s="1">
        <v>39924.612500000003</v>
      </c>
      <c r="B219" t="s">
        <v>426</v>
      </c>
      <c r="C219">
        <v>1</v>
      </c>
      <c r="D219">
        <v>9.9</v>
      </c>
      <c r="E219" t="s">
        <v>209</v>
      </c>
      <c r="F219" t="s">
        <v>7</v>
      </c>
    </row>
    <row r="220" spans="1:6" x14ac:dyDescent="0.5">
      <c r="A220" s="1">
        <v>39938.615972222222</v>
      </c>
      <c r="B220" t="s">
        <v>427</v>
      </c>
      <c r="C220">
        <v>1</v>
      </c>
      <c r="D220">
        <v>8.6</v>
      </c>
      <c r="E220" t="s">
        <v>209</v>
      </c>
      <c r="F220" t="s">
        <v>7</v>
      </c>
    </row>
    <row r="221" spans="1:6" x14ac:dyDescent="0.5">
      <c r="A221" s="1">
        <v>39945.659722222219</v>
      </c>
      <c r="B221" t="s">
        <v>428</v>
      </c>
      <c r="C221">
        <v>1</v>
      </c>
      <c r="D221">
        <v>7.7</v>
      </c>
      <c r="E221" t="s">
        <v>209</v>
      </c>
      <c r="F221" t="s">
        <v>7</v>
      </c>
    </row>
    <row r="222" spans="1:6" x14ac:dyDescent="0.5">
      <c r="A222" s="1">
        <v>39953.654861111114</v>
      </c>
      <c r="B222" t="s">
        <v>429</v>
      </c>
      <c r="C222">
        <v>1</v>
      </c>
      <c r="D222">
        <v>7.1</v>
      </c>
      <c r="E222" t="s">
        <v>209</v>
      </c>
      <c r="F222" t="s">
        <v>7</v>
      </c>
    </row>
    <row r="223" spans="1:6" x14ac:dyDescent="0.5">
      <c r="A223" s="1">
        <v>39960.654166666667</v>
      </c>
      <c r="B223" t="s">
        <v>430</v>
      </c>
      <c r="C223">
        <v>1</v>
      </c>
      <c r="D223">
        <v>3.6</v>
      </c>
      <c r="E223" t="s">
        <v>209</v>
      </c>
      <c r="F223" t="s">
        <v>7</v>
      </c>
    </row>
    <row r="224" spans="1:6" x14ac:dyDescent="0.5">
      <c r="A224" s="1">
        <v>39967.607638888891</v>
      </c>
      <c r="B224" t="s">
        <v>431</v>
      </c>
      <c r="C224">
        <v>1</v>
      </c>
      <c r="D224">
        <v>4.9000000000000004</v>
      </c>
      <c r="E224" t="s">
        <v>209</v>
      </c>
      <c r="F224" t="s">
        <v>7</v>
      </c>
    </row>
    <row r="225" spans="1:6" x14ac:dyDescent="0.5">
      <c r="A225" s="1">
        <v>39988.833333333336</v>
      </c>
      <c r="B225" t="s">
        <v>432</v>
      </c>
      <c r="C225">
        <v>1</v>
      </c>
      <c r="D225">
        <v>1.8</v>
      </c>
      <c r="E225" t="s">
        <v>209</v>
      </c>
      <c r="F225" t="s">
        <v>7</v>
      </c>
    </row>
    <row r="226" spans="1:6" x14ac:dyDescent="0.5">
      <c r="A226" s="1">
        <v>40002.65625</v>
      </c>
      <c r="B226" t="s">
        <v>433</v>
      </c>
      <c r="C226">
        <v>1</v>
      </c>
      <c r="D226">
        <v>1.6</v>
      </c>
      <c r="E226" t="s">
        <v>209</v>
      </c>
      <c r="F226" t="s">
        <v>7</v>
      </c>
    </row>
    <row r="227" spans="1:6" x14ac:dyDescent="0.5">
      <c r="A227" s="1">
        <v>40009.658333333333</v>
      </c>
      <c r="B227" t="s">
        <v>434</v>
      </c>
      <c r="C227">
        <v>1</v>
      </c>
      <c r="D227">
        <v>2.7</v>
      </c>
      <c r="E227" t="s">
        <v>209</v>
      </c>
      <c r="F227" t="s">
        <v>7</v>
      </c>
    </row>
    <row r="228" spans="1:6" x14ac:dyDescent="0.5">
      <c r="A228" s="1">
        <v>40023.635416666664</v>
      </c>
      <c r="B228" t="s">
        <v>435</v>
      </c>
      <c r="C228">
        <v>1</v>
      </c>
      <c r="D228">
        <v>1.8</v>
      </c>
      <c r="E228" t="s">
        <v>209</v>
      </c>
      <c r="F228" t="s">
        <v>7</v>
      </c>
    </row>
    <row r="229" spans="1:6" x14ac:dyDescent="0.5">
      <c r="A229" s="1">
        <v>40037.645833333336</v>
      </c>
      <c r="B229" t="s">
        <v>436</v>
      </c>
      <c r="C229">
        <v>1</v>
      </c>
      <c r="D229">
        <v>2</v>
      </c>
      <c r="E229" t="s">
        <v>209</v>
      </c>
      <c r="F229" t="s">
        <v>7</v>
      </c>
    </row>
    <row r="230" spans="1:6" x14ac:dyDescent="0.5">
      <c r="A230" s="1">
        <v>40051.646527777775</v>
      </c>
      <c r="B230" t="s">
        <v>437</v>
      </c>
      <c r="C230">
        <v>1</v>
      </c>
      <c r="D230">
        <v>2.5</v>
      </c>
      <c r="E230" t="s">
        <v>209</v>
      </c>
      <c r="F230" t="s">
        <v>7</v>
      </c>
    </row>
    <row r="231" spans="1:6" x14ac:dyDescent="0.5">
      <c r="A231" s="1">
        <v>40065.650694444441</v>
      </c>
      <c r="B231" t="s">
        <v>438</v>
      </c>
      <c r="C231">
        <v>1</v>
      </c>
      <c r="D231">
        <v>1.8</v>
      </c>
      <c r="E231" t="s">
        <v>209</v>
      </c>
      <c r="F231" t="s">
        <v>7</v>
      </c>
    </row>
    <row r="232" spans="1:6" x14ac:dyDescent="0.5">
      <c r="A232" s="1">
        <v>40078.65625</v>
      </c>
      <c r="B232" t="s">
        <v>439</v>
      </c>
      <c r="C232">
        <v>1</v>
      </c>
      <c r="D232">
        <v>1.4</v>
      </c>
      <c r="E232" t="s">
        <v>209</v>
      </c>
      <c r="F232" t="s">
        <v>7</v>
      </c>
    </row>
    <row r="233" spans="1:6" x14ac:dyDescent="0.5">
      <c r="A233" s="1">
        <v>40101.734722222223</v>
      </c>
      <c r="B233" t="s">
        <v>440</v>
      </c>
      <c r="C233">
        <v>1</v>
      </c>
      <c r="D233">
        <v>2.8</v>
      </c>
      <c r="E233" t="s">
        <v>209</v>
      </c>
      <c r="F233" t="s">
        <v>7</v>
      </c>
    </row>
    <row r="234" spans="1:6" x14ac:dyDescent="0.5">
      <c r="A234" s="1">
        <v>40106.767361111109</v>
      </c>
      <c r="B234" t="s">
        <v>441</v>
      </c>
      <c r="C234">
        <v>1</v>
      </c>
      <c r="D234">
        <v>2.5</v>
      </c>
      <c r="E234" t="s">
        <v>209</v>
      </c>
      <c r="F234" t="s">
        <v>7</v>
      </c>
    </row>
    <row r="235" spans="1:6" x14ac:dyDescent="0.5">
      <c r="A235" s="1">
        <v>40121.777777777781</v>
      </c>
      <c r="B235" t="s">
        <v>442</v>
      </c>
      <c r="C235">
        <v>1</v>
      </c>
      <c r="D235">
        <v>3.4</v>
      </c>
      <c r="E235" t="s">
        <v>209</v>
      </c>
      <c r="F235" t="s">
        <v>7</v>
      </c>
    </row>
    <row r="236" spans="1:6" x14ac:dyDescent="0.5">
      <c r="A236" s="1">
        <v>40135.756944444445</v>
      </c>
      <c r="B236" t="s">
        <v>443</v>
      </c>
      <c r="C236">
        <v>1</v>
      </c>
      <c r="D236">
        <v>3.1</v>
      </c>
      <c r="E236" t="s">
        <v>209</v>
      </c>
      <c r="F236" t="s">
        <v>7</v>
      </c>
    </row>
    <row r="237" spans="1:6" x14ac:dyDescent="0.5">
      <c r="A237" s="1">
        <v>40149.774305555555</v>
      </c>
      <c r="B237" t="s">
        <v>444</v>
      </c>
      <c r="C237">
        <v>1</v>
      </c>
      <c r="D237">
        <v>3.2</v>
      </c>
      <c r="E237" t="s">
        <v>209</v>
      </c>
      <c r="F237" t="s">
        <v>7</v>
      </c>
    </row>
    <row r="238" spans="1:6" x14ac:dyDescent="0.5">
      <c r="A238" s="1">
        <v>40162.78125</v>
      </c>
      <c r="B238" t="s">
        <v>445</v>
      </c>
      <c r="C238">
        <v>1</v>
      </c>
      <c r="D238">
        <v>3.5</v>
      </c>
      <c r="E238" t="s">
        <v>209</v>
      </c>
      <c r="F238" t="s">
        <v>7</v>
      </c>
    </row>
    <row r="239" spans="1:6" x14ac:dyDescent="0.5">
      <c r="A239" s="1">
        <v>40184.798611111109</v>
      </c>
      <c r="B239" t="s">
        <v>5</v>
      </c>
      <c r="C239">
        <v>1</v>
      </c>
      <c r="D239">
        <v>2.7</v>
      </c>
      <c r="E239" t="s">
        <v>6</v>
      </c>
      <c r="F239" t="s">
        <v>7</v>
      </c>
    </row>
    <row r="240" spans="1:6" x14ac:dyDescent="0.5">
      <c r="A240" s="1">
        <v>40197.815972222219</v>
      </c>
      <c r="B240" t="s">
        <v>8</v>
      </c>
      <c r="C240">
        <v>1</v>
      </c>
      <c r="D240">
        <v>4.8</v>
      </c>
      <c r="E240" t="s">
        <v>6</v>
      </c>
      <c r="F240" t="s">
        <v>7</v>
      </c>
    </row>
    <row r="241" spans="1:6" x14ac:dyDescent="0.5">
      <c r="A241" s="1">
        <v>40239.822916666664</v>
      </c>
      <c r="B241" t="s">
        <v>9</v>
      </c>
      <c r="C241">
        <v>1</v>
      </c>
      <c r="D241">
        <v>2.5</v>
      </c>
      <c r="E241" t="s">
        <v>6</v>
      </c>
      <c r="F241" t="s">
        <v>7</v>
      </c>
    </row>
    <row r="242" spans="1:6" x14ac:dyDescent="0.5">
      <c r="A242" s="1">
        <v>40253.825694444444</v>
      </c>
      <c r="B242" t="s">
        <v>10</v>
      </c>
      <c r="C242">
        <v>1</v>
      </c>
      <c r="D242">
        <v>3.3</v>
      </c>
      <c r="E242" t="s">
        <v>6</v>
      </c>
      <c r="F242" t="s">
        <v>7</v>
      </c>
    </row>
    <row r="243" spans="1:6" x14ac:dyDescent="0.5">
      <c r="A243" s="1">
        <v>40266.711805555555</v>
      </c>
      <c r="B243" t="s">
        <v>11</v>
      </c>
      <c r="C243">
        <v>1</v>
      </c>
      <c r="D243">
        <v>5.3</v>
      </c>
      <c r="E243" t="s">
        <v>6</v>
      </c>
      <c r="F243" t="s">
        <v>7</v>
      </c>
    </row>
    <row r="244" spans="1:6" x14ac:dyDescent="0.5">
      <c r="A244" s="1">
        <v>40274.729166666664</v>
      </c>
      <c r="B244" t="s">
        <v>12</v>
      </c>
      <c r="C244">
        <v>1</v>
      </c>
      <c r="D244">
        <v>5.7</v>
      </c>
      <c r="E244" t="s">
        <v>6</v>
      </c>
      <c r="F244" t="s">
        <v>7</v>
      </c>
    </row>
    <row r="245" spans="1:6" x14ac:dyDescent="0.5">
      <c r="A245" s="1">
        <v>40288.729166666664</v>
      </c>
      <c r="B245" t="s">
        <v>13</v>
      </c>
      <c r="C245">
        <v>1</v>
      </c>
      <c r="D245">
        <v>3.7</v>
      </c>
      <c r="E245" t="s">
        <v>6</v>
      </c>
      <c r="F245" t="s">
        <v>7</v>
      </c>
    </row>
    <row r="246" spans="1:6" x14ac:dyDescent="0.5">
      <c r="A246" s="1">
        <v>40302.743055555555</v>
      </c>
      <c r="B246" t="s">
        <v>14</v>
      </c>
      <c r="C246">
        <v>1</v>
      </c>
      <c r="D246">
        <v>4.2</v>
      </c>
      <c r="E246" t="s">
        <v>6</v>
      </c>
      <c r="F246" t="s">
        <v>7</v>
      </c>
    </row>
    <row r="247" spans="1:6" x14ac:dyDescent="0.5">
      <c r="A247" s="1">
        <v>40316.770833333336</v>
      </c>
      <c r="B247" t="s">
        <v>15</v>
      </c>
      <c r="C247">
        <v>1</v>
      </c>
      <c r="D247">
        <v>3.6</v>
      </c>
      <c r="E247" t="s">
        <v>6</v>
      </c>
      <c r="F247" t="s">
        <v>7</v>
      </c>
    </row>
    <row r="248" spans="1:6" x14ac:dyDescent="0.5">
      <c r="A248" s="1">
        <v>40329.736111111109</v>
      </c>
      <c r="B248" t="s">
        <v>16</v>
      </c>
      <c r="C248">
        <v>1</v>
      </c>
      <c r="D248">
        <v>3.5</v>
      </c>
      <c r="E248" t="s">
        <v>6</v>
      </c>
      <c r="F248" t="s">
        <v>7</v>
      </c>
    </row>
    <row r="249" spans="1:6" x14ac:dyDescent="0.5">
      <c r="A249" s="1">
        <v>40344.673611111109</v>
      </c>
      <c r="B249" t="s">
        <v>17</v>
      </c>
      <c r="C249">
        <v>1</v>
      </c>
      <c r="D249">
        <v>1.6</v>
      </c>
      <c r="E249" t="s">
        <v>6</v>
      </c>
      <c r="F249" t="s">
        <v>7</v>
      </c>
    </row>
    <row r="250" spans="1:6" x14ac:dyDescent="0.5">
      <c r="A250" s="1">
        <v>40357.683333333334</v>
      </c>
      <c r="B250" t="s">
        <v>18</v>
      </c>
      <c r="C250">
        <v>1</v>
      </c>
      <c r="D250">
        <v>1.7</v>
      </c>
      <c r="E250" t="s">
        <v>6</v>
      </c>
      <c r="F250" t="s">
        <v>7</v>
      </c>
    </row>
    <row r="251" spans="1:6" x14ac:dyDescent="0.5">
      <c r="A251" s="1">
        <v>40372.669444444444</v>
      </c>
      <c r="B251" t="s">
        <v>19</v>
      </c>
      <c r="C251">
        <v>1</v>
      </c>
      <c r="D251">
        <v>1.7</v>
      </c>
      <c r="E251" t="s">
        <v>6</v>
      </c>
      <c r="F251" t="s">
        <v>7</v>
      </c>
    </row>
    <row r="252" spans="1:6" x14ac:dyDescent="0.5">
      <c r="A252" s="1">
        <v>40386.054166666669</v>
      </c>
      <c r="B252" t="s">
        <v>20</v>
      </c>
      <c r="C252">
        <v>1</v>
      </c>
      <c r="D252">
        <v>1.6</v>
      </c>
      <c r="E252" t="s">
        <v>6</v>
      </c>
      <c r="F252" t="s">
        <v>7</v>
      </c>
    </row>
    <row r="253" spans="1:6" x14ac:dyDescent="0.5">
      <c r="A253" s="1">
        <v>40399.642361111109</v>
      </c>
      <c r="B253" t="s">
        <v>21</v>
      </c>
      <c r="C253">
        <v>1</v>
      </c>
      <c r="D253">
        <v>1.9</v>
      </c>
      <c r="E253" t="s">
        <v>6</v>
      </c>
      <c r="F253" t="s">
        <v>7</v>
      </c>
    </row>
    <row r="254" spans="1:6" x14ac:dyDescent="0.5">
      <c r="A254" s="1">
        <v>40413.642361111109</v>
      </c>
      <c r="B254" t="s">
        <v>22</v>
      </c>
      <c r="C254">
        <v>1</v>
      </c>
      <c r="D254">
        <v>0.5</v>
      </c>
      <c r="E254" t="s">
        <v>6</v>
      </c>
      <c r="F254" t="s">
        <v>7</v>
      </c>
    </row>
    <row r="255" spans="1:6" x14ac:dyDescent="0.5">
      <c r="A255" s="1">
        <v>40441.743750000001</v>
      </c>
      <c r="B255" t="s">
        <v>23</v>
      </c>
      <c r="C255">
        <v>1</v>
      </c>
      <c r="D255">
        <v>1.9</v>
      </c>
      <c r="E255" t="s">
        <v>6</v>
      </c>
      <c r="F255" t="s">
        <v>7</v>
      </c>
    </row>
    <row r="256" spans="1:6" x14ac:dyDescent="0.5">
      <c r="A256" s="1">
        <v>40455.680555555555</v>
      </c>
      <c r="B256" t="s">
        <v>24</v>
      </c>
      <c r="C256">
        <v>1</v>
      </c>
      <c r="D256">
        <v>2.6</v>
      </c>
      <c r="E256" t="s">
        <v>6</v>
      </c>
      <c r="F256" t="s">
        <v>7</v>
      </c>
    </row>
    <row r="257" spans="1:6" x14ac:dyDescent="0.5">
      <c r="A257" s="1">
        <v>40469.708333333336</v>
      </c>
      <c r="B257" t="s">
        <v>25</v>
      </c>
      <c r="C257">
        <v>1</v>
      </c>
      <c r="D257">
        <v>1.9</v>
      </c>
      <c r="E257" t="s">
        <v>6</v>
      </c>
      <c r="F257" t="s">
        <v>7</v>
      </c>
    </row>
    <row r="258" spans="1:6" x14ac:dyDescent="0.5">
      <c r="A258" s="1">
        <v>40484.668749999997</v>
      </c>
      <c r="B258" t="s">
        <v>26</v>
      </c>
      <c r="C258">
        <v>1</v>
      </c>
      <c r="D258">
        <v>2.5</v>
      </c>
      <c r="E258" t="s">
        <v>6</v>
      </c>
      <c r="F258" t="s">
        <v>7</v>
      </c>
    </row>
    <row r="259" spans="1:6" x14ac:dyDescent="0.5">
      <c r="A259" s="1">
        <v>40499.671527777777</v>
      </c>
      <c r="B259" t="s">
        <v>27</v>
      </c>
      <c r="C259">
        <v>1</v>
      </c>
      <c r="D259">
        <v>2.5</v>
      </c>
      <c r="E259" t="s">
        <v>6</v>
      </c>
      <c r="F259" t="s">
        <v>7</v>
      </c>
    </row>
    <row r="260" spans="1:6" x14ac:dyDescent="0.5">
      <c r="A260" s="1">
        <v>40511.690972222219</v>
      </c>
      <c r="B260" t="s">
        <v>28</v>
      </c>
      <c r="C260">
        <v>1</v>
      </c>
      <c r="D260">
        <v>3</v>
      </c>
      <c r="E260" t="s">
        <v>6</v>
      </c>
      <c r="F260" t="s">
        <v>7</v>
      </c>
    </row>
    <row r="261" spans="1:6" x14ac:dyDescent="0.5">
      <c r="A261" s="1">
        <v>40547.67291666667</v>
      </c>
      <c r="B261" t="s">
        <v>29</v>
      </c>
      <c r="C261">
        <v>1</v>
      </c>
      <c r="D261">
        <v>2.4</v>
      </c>
      <c r="E261" t="s">
        <v>6</v>
      </c>
      <c r="F261" t="s">
        <v>7</v>
      </c>
    </row>
    <row r="262" spans="1:6" x14ac:dyDescent="0.5">
      <c r="A262" s="1">
        <v>40560.6875</v>
      </c>
      <c r="B262" t="s">
        <v>30</v>
      </c>
      <c r="C262">
        <v>1</v>
      </c>
      <c r="D262">
        <v>2.4</v>
      </c>
      <c r="E262" t="s">
        <v>6</v>
      </c>
      <c r="F262" t="s">
        <v>7</v>
      </c>
    </row>
    <row r="263" spans="1:6" x14ac:dyDescent="0.5">
      <c r="A263" s="1">
        <v>40574.684027777781</v>
      </c>
      <c r="B263" t="s">
        <v>31</v>
      </c>
      <c r="C263">
        <v>1</v>
      </c>
      <c r="D263">
        <v>2.4</v>
      </c>
      <c r="E263" t="s">
        <v>6</v>
      </c>
      <c r="F263" t="s">
        <v>7</v>
      </c>
    </row>
    <row r="264" spans="1:6" x14ac:dyDescent="0.5">
      <c r="A264" s="1">
        <v>40588.684027777781</v>
      </c>
      <c r="B264" t="s">
        <v>32</v>
      </c>
      <c r="C264">
        <v>1</v>
      </c>
      <c r="D264">
        <v>2.5</v>
      </c>
      <c r="E264" t="s">
        <v>6</v>
      </c>
      <c r="F264" t="s">
        <v>7</v>
      </c>
    </row>
    <row r="265" spans="1:6" x14ac:dyDescent="0.5">
      <c r="A265" s="1">
        <v>40604.672222222223</v>
      </c>
      <c r="B265" t="s">
        <v>33</v>
      </c>
      <c r="C265">
        <v>1</v>
      </c>
      <c r="D265">
        <v>2.6</v>
      </c>
      <c r="E265" t="s">
        <v>6</v>
      </c>
      <c r="F265" t="s">
        <v>7</v>
      </c>
    </row>
    <row r="266" spans="1:6" x14ac:dyDescent="0.5">
      <c r="A266" s="1">
        <v>40616.690972222219</v>
      </c>
      <c r="B266" t="s">
        <v>34</v>
      </c>
      <c r="C266">
        <v>1</v>
      </c>
      <c r="D266">
        <v>2.7</v>
      </c>
      <c r="E266" t="s">
        <v>6</v>
      </c>
      <c r="F266" t="s">
        <v>7</v>
      </c>
    </row>
    <row r="267" spans="1:6" x14ac:dyDescent="0.5">
      <c r="A267" s="1">
        <v>40644.673611111109</v>
      </c>
      <c r="B267" t="s">
        <v>35</v>
      </c>
      <c r="C267">
        <v>1</v>
      </c>
      <c r="D267">
        <v>4</v>
      </c>
      <c r="E267" t="s">
        <v>6</v>
      </c>
      <c r="F267" t="s">
        <v>7</v>
      </c>
    </row>
    <row r="268" spans="1:6" x14ac:dyDescent="0.5">
      <c r="A268" s="1">
        <v>40658.694444444445</v>
      </c>
      <c r="B268" t="s">
        <v>36</v>
      </c>
      <c r="C268">
        <v>1</v>
      </c>
      <c r="D268">
        <v>6.7</v>
      </c>
      <c r="E268" t="s">
        <v>6</v>
      </c>
      <c r="F268" t="s">
        <v>7</v>
      </c>
    </row>
    <row r="269" spans="1:6" x14ac:dyDescent="0.5">
      <c r="A269" s="1">
        <v>40672.686805555553</v>
      </c>
      <c r="B269" t="s">
        <v>37</v>
      </c>
      <c r="C269">
        <v>1</v>
      </c>
      <c r="D269">
        <v>9.1</v>
      </c>
      <c r="E269" t="s">
        <v>6</v>
      </c>
      <c r="F269" t="s">
        <v>7</v>
      </c>
    </row>
    <row r="270" spans="1:6" x14ac:dyDescent="0.5">
      <c r="A270" s="1">
        <v>40687.666666666664</v>
      </c>
      <c r="B270" t="s">
        <v>38</v>
      </c>
      <c r="C270">
        <v>1</v>
      </c>
      <c r="D270">
        <v>7.6</v>
      </c>
      <c r="E270" t="s">
        <v>6</v>
      </c>
      <c r="F270" t="s">
        <v>7</v>
      </c>
    </row>
    <row r="271" spans="1:6" x14ac:dyDescent="0.5">
      <c r="A271" s="1">
        <v>40700.670138888891</v>
      </c>
      <c r="B271" t="s">
        <v>39</v>
      </c>
      <c r="C271">
        <v>1</v>
      </c>
      <c r="D271">
        <v>5.2</v>
      </c>
      <c r="E271" t="s">
        <v>6</v>
      </c>
      <c r="F271" t="s">
        <v>7</v>
      </c>
    </row>
    <row r="272" spans="1:6" x14ac:dyDescent="0.5">
      <c r="A272" s="1">
        <v>40716.673611111109</v>
      </c>
      <c r="B272" t="s">
        <v>40</v>
      </c>
      <c r="C272">
        <v>1</v>
      </c>
      <c r="D272">
        <v>3.2</v>
      </c>
      <c r="E272" t="s">
        <v>6</v>
      </c>
      <c r="F272" t="s">
        <v>7</v>
      </c>
    </row>
    <row r="273" spans="1:6" x14ac:dyDescent="0.5">
      <c r="A273" s="1">
        <v>40728.67291666667</v>
      </c>
      <c r="B273" t="s">
        <v>41</v>
      </c>
      <c r="C273">
        <v>1</v>
      </c>
      <c r="D273">
        <v>3.2</v>
      </c>
      <c r="E273" t="s">
        <v>6</v>
      </c>
      <c r="F273" t="s">
        <v>7</v>
      </c>
    </row>
    <row r="274" spans="1:6" x14ac:dyDescent="0.5">
      <c r="A274" s="1">
        <v>40742.65625</v>
      </c>
      <c r="B274" t="s">
        <v>42</v>
      </c>
      <c r="C274">
        <v>1</v>
      </c>
      <c r="D274">
        <v>5.2</v>
      </c>
      <c r="E274" t="s">
        <v>6</v>
      </c>
      <c r="F274" t="s">
        <v>7</v>
      </c>
    </row>
    <row r="275" spans="1:6" x14ac:dyDescent="0.5">
      <c r="A275" s="1">
        <v>40757.670138888891</v>
      </c>
      <c r="B275" t="s">
        <v>43</v>
      </c>
      <c r="C275">
        <v>1</v>
      </c>
      <c r="D275">
        <v>3.7</v>
      </c>
      <c r="E275" t="s">
        <v>6</v>
      </c>
      <c r="F275" t="s">
        <v>7</v>
      </c>
    </row>
    <row r="276" spans="1:6" x14ac:dyDescent="0.5">
      <c r="A276" s="1">
        <v>40770.670138888891</v>
      </c>
      <c r="B276" t="s">
        <v>44</v>
      </c>
      <c r="C276">
        <v>1</v>
      </c>
      <c r="D276">
        <v>3</v>
      </c>
      <c r="E276" t="s">
        <v>6</v>
      </c>
      <c r="F276" t="s">
        <v>7</v>
      </c>
    </row>
    <row r="277" spans="1:6" x14ac:dyDescent="0.5">
      <c r="A277" s="1">
        <v>40784.647222222222</v>
      </c>
      <c r="B277" t="s">
        <v>45</v>
      </c>
      <c r="C277">
        <v>1</v>
      </c>
      <c r="D277">
        <v>3.1</v>
      </c>
      <c r="E277" t="s">
        <v>6</v>
      </c>
      <c r="F277" t="s">
        <v>7</v>
      </c>
    </row>
    <row r="278" spans="1:6" x14ac:dyDescent="0.5">
      <c r="A278" s="1">
        <v>40798.649305555555</v>
      </c>
      <c r="B278" t="s">
        <v>46</v>
      </c>
      <c r="C278">
        <v>1</v>
      </c>
      <c r="D278">
        <v>2.7</v>
      </c>
      <c r="E278" t="s">
        <v>6</v>
      </c>
      <c r="F278" t="s">
        <v>7</v>
      </c>
    </row>
    <row r="279" spans="1:6" x14ac:dyDescent="0.5">
      <c r="A279" s="1">
        <v>40829.672222222223</v>
      </c>
      <c r="B279" t="s">
        <v>47</v>
      </c>
      <c r="C279">
        <v>1</v>
      </c>
      <c r="D279">
        <v>2.7</v>
      </c>
      <c r="E279" t="s">
        <v>6</v>
      </c>
      <c r="F279" t="s">
        <v>7</v>
      </c>
    </row>
    <row r="280" spans="1:6" x14ac:dyDescent="0.5">
      <c r="A280" s="1">
        <v>40842.672222222223</v>
      </c>
      <c r="B280" t="s">
        <v>48</v>
      </c>
      <c r="C280">
        <v>1</v>
      </c>
      <c r="D280">
        <v>2.82</v>
      </c>
      <c r="E280" t="s">
        <v>6</v>
      </c>
      <c r="F280" t="s">
        <v>7</v>
      </c>
    </row>
    <row r="281" spans="1:6" x14ac:dyDescent="0.5">
      <c r="A281" s="1">
        <v>40856.669444444444</v>
      </c>
      <c r="B281" t="s">
        <v>49</v>
      </c>
      <c r="C281">
        <v>1</v>
      </c>
      <c r="D281">
        <v>3.47</v>
      </c>
      <c r="E281" t="s">
        <v>6</v>
      </c>
      <c r="F281" t="s">
        <v>7</v>
      </c>
    </row>
    <row r="282" spans="1:6" x14ac:dyDescent="0.5">
      <c r="A282" s="1">
        <v>40868.690972222219</v>
      </c>
      <c r="B282" t="s">
        <v>50</v>
      </c>
      <c r="C282">
        <v>1</v>
      </c>
      <c r="D282">
        <v>3.37</v>
      </c>
      <c r="E282" t="s">
        <v>6</v>
      </c>
      <c r="F282" t="s">
        <v>7</v>
      </c>
    </row>
    <row r="283" spans="1:6" x14ac:dyDescent="0.5">
      <c r="A283" s="1">
        <v>40882.690972222219</v>
      </c>
      <c r="B283" t="s">
        <v>51</v>
      </c>
      <c r="C283">
        <v>1</v>
      </c>
      <c r="D283">
        <v>2.91</v>
      </c>
      <c r="E283" t="s">
        <v>6</v>
      </c>
      <c r="F283" t="s">
        <v>7</v>
      </c>
    </row>
    <row r="284" spans="1:6" x14ac:dyDescent="0.5">
      <c r="A284" s="1">
        <v>40896.677083333336</v>
      </c>
      <c r="B284" t="s">
        <v>52</v>
      </c>
      <c r="C284">
        <v>1</v>
      </c>
      <c r="D284">
        <v>3.05</v>
      </c>
      <c r="E284" t="s">
        <v>6</v>
      </c>
      <c r="F284" t="s">
        <v>7</v>
      </c>
    </row>
    <row r="285" spans="1:6" x14ac:dyDescent="0.5">
      <c r="A285" s="1">
        <v>40910.670138888891</v>
      </c>
      <c r="B285" t="s">
        <v>53</v>
      </c>
      <c r="C285">
        <v>1</v>
      </c>
      <c r="D285">
        <v>3.17</v>
      </c>
      <c r="E285" t="s">
        <v>6</v>
      </c>
      <c r="F285" t="s">
        <v>7</v>
      </c>
    </row>
    <row r="286" spans="1:6" x14ac:dyDescent="0.5">
      <c r="A286" s="1">
        <v>40931.701388888891</v>
      </c>
      <c r="B286" t="s">
        <v>54</v>
      </c>
      <c r="C286">
        <v>1</v>
      </c>
      <c r="D286">
        <v>3.89</v>
      </c>
      <c r="E286" t="s">
        <v>6</v>
      </c>
      <c r="F286" t="s">
        <v>7</v>
      </c>
    </row>
    <row r="287" spans="1:6" x14ac:dyDescent="0.5">
      <c r="A287" s="1">
        <v>40938.670138888891</v>
      </c>
      <c r="B287" t="s">
        <v>55</v>
      </c>
      <c r="C287">
        <v>1</v>
      </c>
      <c r="D287">
        <v>3.64</v>
      </c>
      <c r="E287" t="s">
        <v>6</v>
      </c>
      <c r="F287" t="s">
        <v>7</v>
      </c>
    </row>
    <row r="288" spans="1:6" x14ac:dyDescent="0.5">
      <c r="A288" s="1">
        <v>40952.677083333336</v>
      </c>
      <c r="B288" t="s">
        <v>56</v>
      </c>
      <c r="C288">
        <v>1</v>
      </c>
      <c r="D288">
        <v>2.6</v>
      </c>
      <c r="E288" t="s">
        <v>6</v>
      </c>
      <c r="F288" t="s">
        <v>7</v>
      </c>
    </row>
    <row r="289" spans="1:6" x14ac:dyDescent="0.5">
      <c r="A289" s="1">
        <v>40966.684027777781</v>
      </c>
      <c r="B289" t="s">
        <v>57</v>
      </c>
      <c r="C289">
        <v>1</v>
      </c>
      <c r="D289">
        <v>3.39</v>
      </c>
      <c r="E289" t="s">
        <v>6</v>
      </c>
      <c r="F289" t="s">
        <v>7</v>
      </c>
    </row>
    <row r="290" spans="1:6" x14ac:dyDescent="0.5">
      <c r="A290" s="1">
        <v>40980.670138888891</v>
      </c>
      <c r="B290" t="s">
        <v>58</v>
      </c>
      <c r="C290">
        <v>1</v>
      </c>
      <c r="D290">
        <v>3.28</v>
      </c>
      <c r="E290" t="s">
        <v>6</v>
      </c>
      <c r="F290" t="s">
        <v>7</v>
      </c>
    </row>
    <row r="291" spans="1:6" x14ac:dyDescent="0.5">
      <c r="A291" s="1">
        <v>40994.677083333336</v>
      </c>
      <c r="B291" t="s">
        <v>59</v>
      </c>
      <c r="C291">
        <v>1</v>
      </c>
      <c r="D291">
        <v>3.18</v>
      </c>
      <c r="E291" t="s">
        <v>6</v>
      </c>
      <c r="F291" t="s">
        <v>7</v>
      </c>
    </row>
    <row r="292" spans="1:6" x14ac:dyDescent="0.5">
      <c r="A292" s="1">
        <v>41008.677083333336</v>
      </c>
      <c r="B292" t="s">
        <v>60</v>
      </c>
      <c r="C292">
        <v>1</v>
      </c>
      <c r="D292">
        <v>4.1100000000000003</v>
      </c>
      <c r="E292" t="s">
        <v>6</v>
      </c>
      <c r="F292" t="s">
        <v>7</v>
      </c>
    </row>
    <row r="293" spans="1:6" x14ac:dyDescent="0.5">
      <c r="A293" s="1">
        <v>41023.673611111109</v>
      </c>
      <c r="B293" t="s">
        <v>61</v>
      </c>
      <c r="C293">
        <v>1</v>
      </c>
      <c r="D293">
        <v>9.75</v>
      </c>
      <c r="E293" t="s">
        <v>6</v>
      </c>
      <c r="F293" t="s">
        <v>7</v>
      </c>
    </row>
    <row r="294" spans="1:6" x14ac:dyDescent="0.5">
      <c r="A294" s="1">
        <v>41035.670138888891</v>
      </c>
      <c r="B294" t="s">
        <v>62</v>
      </c>
      <c r="C294">
        <v>1</v>
      </c>
      <c r="D294">
        <v>7.27</v>
      </c>
      <c r="E294" t="s">
        <v>6</v>
      </c>
      <c r="F294" t="s">
        <v>7</v>
      </c>
    </row>
    <row r="295" spans="1:6" x14ac:dyDescent="0.5">
      <c r="A295" s="1">
        <v>41051.819444444445</v>
      </c>
      <c r="B295" t="s">
        <v>63</v>
      </c>
      <c r="C295">
        <v>1</v>
      </c>
      <c r="D295">
        <v>4.17</v>
      </c>
      <c r="E295" t="s">
        <v>6</v>
      </c>
      <c r="F295" t="s">
        <v>7</v>
      </c>
    </row>
    <row r="296" spans="1:6" x14ac:dyDescent="0.5">
      <c r="A296" s="1">
        <v>41064.680555555555</v>
      </c>
      <c r="B296" t="s">
        <v>64</v>
      </c>
      <c r="C296">
        <v>1</v>
      </c>
      <c r="D296">
        <v>3.07</v>
      </c>
      <c r="E296" t="s">
        <v>6</v>
      </c>
      <c r="F296" t="s">
        <v>7</v>
      </c>
    </row>
    <row r="297" spans="1:6" x14ac:dyDescent="0.5">
      <c r="A297" s="1">
        <v>41078.673611111109</v>
      </c>
      <c r="B297" t="s">
        <v>65</v>
      </c>
      <c r="C297">
        <v>1</v>
      </c>
      <c r="D297">
        <v>3.65</v>
      </c>
      <c r="E297" t="s">
        <v>6</v>
      </c>
      <c r="F297" t="s">
        <v>7</v>
      </c>
    </row>
    <row r="298" spans="1:6" x14ac:dyDescent="0.5">
      <c r="A298" s="1">
        <v>41095.572916666664</v>
      </c>
      <c r="B298" t="s">
        <v>66</v>
      </c>
      <c r="C298">
        <v>1</v>
      </c>
      <c r="D298">
        <v>3.16</v>
      </c>
      <c r="E298" t="s">
        <v>6</v>
      </c>
      <c r="F298" t="s">
        <v>7</v>
      </c>
    </row>
    <row r="299" spans="1:6" x14ac:dyDescent="0.5">
      <c r="A299" s="1">
        <v>41106.628472222219</v>
      </c>
      <c r="B299" t="s">
        <v>67</v>
      </c>
      <c r="C299">
        <v>1</v>
      </c>
      <c r="D299">
        <v>1.9</v>
      </c>
      <c r="E299" t="s">
        <v>6</v>
      </c>
      <c r="F299" t="s">
        <v>7</v>
      </c>
    </row>
    <row r="300" spans="1:6" x14ac:dyDescent="0.5">
      <c r="A300" s="1">
        <v>41120.635416666664</v>
      </c>
      <c r="B300" t="s">
        <v>68</v>
      </c>
      <c r="C300">
        <v>1</v>
      </c>
      <c r="D300">
        <v>2.34</v>
      </c>
      <c r="E300" t="s">
        <v>6</v>
      </c>
      <c r="F300" t="s">
        <v>7</v>
      </c>
    </row>
    <row r="301" spans="1:6" x14ac:dyDescent="0.5">
      <c r="A301" s="1">
        <v>41134.618750000001</v>
      </c>
      <c r="B301" t="s">
        <v>69</v>
      </c>
      <c r="C301">
        <v>1</v>
      </c>
      <c r="D301">
        <v>2.34</v>
      </c>
      <c r="E301" t="s">
        <v>6</v>
      </c>
      <c r="F301" t="s">
        <v>7</v>
      </c>
    </row>
    <row r="302" spans="1:6" x14ac:dyDescent="0.5">
      <c r="A302" s="1">
        <v>41148.62777777778</v>
      </c>
      <c r="B302" t="s">
        <v>70</v>
      </c>
      <c r="C302">
        <v>1</v>
      </c>
      <c r="D302">
        <v>2.42</v>
      </c>
      <c r="E302" t="s">
        <v>6</v>
      </c>
      <c r="F302" t="s">
        <v>7</v>
      </c>
    </row>
    <row r="303" spans="1:6" x14ac:dyDescent="0.5">
      <c r="A303" s="1">
        <v>41162.635416666664</v>
      </c>
      <c r="B303" t="s">
        <v>71</v>
      </c>
      <c r="C303">
        <v>1</v>
      </c>
      <c r="D303">
        <v>1.88</v>
      </c>
      <c r="E303" t="s">
        <v>6</v>
      </c>
      <c r="F303" t="s">
        <v>7</v>
      </c>
    </row>
    <row r="304" spans="1:6" x14ac:dyDescent="0.5">
      <c r="A304" s="1">
        <v>41165.82708333333</v>
      </c>
      <c r="B304" t="s">
        <v>72</v>
      </c>
      <c r="C304">
        <v>1</v>
      </c>
      <c r="D304">
        <v>2.11</v>
      </c>
      <c r="E304" t="s">
        <v>6</v>
      </c>
      <c r="F304" t="s">
        <v>7</v>
      </c>
    </row>
    <row r="305" spans="1:6" x14ac:dyDescent="0.5">
      <c r="A305" s="1">
        <v>41177.628472222219</v>
      </c>
      <c r="B305" t="s">
        <v>73</v>
      </c>
      <c r="C305">
        <v>1</v>
      </c>
      <c r="D305">
        <v>2.71</v>
      </c>
      <c r="E305" t="s">
        <v>6</v>
      </c>
      <c r="F305" t="s">
        <v>7</v>
      </c>
    </row>
    <row r="306" spans="1:6" x14ac:dyDescent="0.5">
      <c r="A306" s="1">
        <v>41191.670138888891</v>
      </c>
      <c r="B306" t="s">
        <v>74</v>
      </c>
      <c r="C306">
        <v>1</v>
      </c>
      <c r="D306">
        <v>3.15</v>
      </c>
      <c r="E306" t="s">
        <v>6</v>
      </c>
      <c r="F306" t="s">
        <v>7</v>
      </c>
    </row>
    <row r="307" spans="1:6" x14ac:dyDescent="0.5">
      <c r="A307" s="1">
        <v>41204.636805555558</v>
      </c>
      <c r="B307" t="s">
        <v>75</v>
      </c>
      <c r="C307">
        <v>1</v>
      </c>
      <c r="D307">
        <v>2.66</v>
      </c>
      <c r="E307" t="s">
        <v>6</v>
      </c>
      <c r="F307" t="s">
        <v>7</v>
      </c>
    </row>
    <row r="308" spans="1:6" x14ac:dyDescent="0.5">
      <c r="A308" s="1">
        <v>41218.678472222222</v>
      </c>
      <c r="B308" t="s">
        <v>76</v>
      </c>
      <c r="C308">
        <v>1</v>
      </c>
      <c r="D308">
        <v>2.5499999999999998</v>
      </c>
      <c r="E308" t="s">
        <v>6</v>
      </c>
      <c r="F308" t="s">
        <v>7</v>
      </c>
    </row>
    <row r="309" spans="1:6" x14ac:dyDescent="0.5">
      <c r="A309" s="1">
        <v>41232.660416666666</v>
      </c>
      <c r="B309" t="s">
        <v>77</v>
      </c>
      <c r="C309">
        <v>1</v>
      </c>
      <c r="D309">
        <v>3.08</v>
      </c>
      <c r="E309" t="s">
        <v>6</v>
      </c>
      <c r="F309" t="s">
        <v>7</v>
      </c>
    </row>
    <row r="310" spans="1:6" x14ac:dyDescent="0.5">
      <c r="A310" s="1">
        <v>41247.670138888891</v>
      </c>
      <c r="B310" t="s">
        <v>78</v>
      </c>
      <c r="C310">
        <v>1</v>
      </c>
      <c r="D310">
        <v>2.02</v>
      </c>
      <c r="E310" t="s">
        <v>6</v>
      </c>
      <c r="F310" t="s">
        <v>7</v>
      </c>
    </row>
    <row r="311" spans="1:6" x14ac:dyDescent="0.5">
      <c r="A311" s="1">
        <v>41260.700694444444</v>
      </c>
      <c r="B311" t="s">
        <v>79</v>
      </c>
      <c r="C311">
        <v>1</v>
      </c>
      <c r="D311">
        <v>2.99</v>
      </c>
      <c r="E311" t="s">
        <v>6</v>
      </c>
      <c r="F311" t="s">
        <v>7</v>
      </c>
    </row>
    <row r="312" spans="1:6" x14ac:dyDescent="0.5">
      <c r="A312" s="1">
        <v>41281.694444444445</v>
      </c>
      <c r="B312" t="s">
        <v>80</v>
      </c>
      <c r="C312">
        <v>1</v>
      </c>
      <c r="D312">
        <v>3.11</v>
      </c>
      <c r="E312" t="s">
        <v>6</v>
      </c>
      <c r="F312" t="s">
        <v>7</v>
      </c>
    </row>
    <row r="313" spans="1:6" x14ac:dyDescent="0.5">
      <c r="A313" s="1">
        <v>41288.684027777781</v>
      </c>
      <c r="B313" t="s">
        <v>81</v>
      </c>
      <c r="C313">
        <v>1</v>
      </c>
      <c r="D313">
        <v>2.36</v>
      </c>
      <c r="E313" t="s">
        <v>6</v>
      </c>
      <c r="F313" t="s">
        <v>7</v>
      </c>
    </row>
    <row r="314" spans="1:6" x14ac:dyDescent="0.5">
      <c r="A314" s="1">
        <v>41302.680555555555</v>
      </c>
      <c r="B314" t="s">
        <v>82</v>
      </c>
      <c r="C314">
        <v>1</v>
      </c>
      <c r="D314">
        <v>2.59</v>
      </c>
      <c r="E314" t="s">
        <v>6</v>
      </c>
      <c r="F314" t="s">
        <v>7</v>
      </c>
    </row>
    <row r="315" spans="1:6" x14ac:dyDescent="0.5">
      <c r="A315" s="1">
        <v>41318.670138888891</v>
      </c>
      <c r="B315" t="s">
        <v>83</v>
      </c>
      <c r="C315">
        <v>1</v>
      </c>
      <c r="D315">
        <v>3.02</v>
      </c>
      <c r="E315" t="s">
        <v>6</v>
      </c>
      <c r="F315" t="s">
        <v>7</v>
      </c>
    </row>
    <row r="316" spans="1:6" x14ac:dyDescent="0.5">
      <c r="A316" s="1">
        <v>41330.673611111109</v>
      </c>
      <c r="B316" t="s">
        <v>84</v>
      </c>
      <c r="C316">
        <v>1</v>
      </c>
      <c r="D316">
        <v>3.27</v>
      </c>
      <c r="E316" t="s">
        <v>6</v>
      </c>
      <c r="F316" t="s">
        <v>7</v>
      </c>
    </row>
    <row r="317" spans="1:6" x14ac:dyDescent="0.5">
      <c r="A317" s="1">
        <v>41344.677083333336</v>
      </c>
      <c r="B317" t="s">
        <v>85</v>
      </c>
      <c r="C317">
        <v>1</v>
      </c>
      <c r="D317">
        <v>2.16</v>
      </c>
      <c r="E317" t="s">
        <v>6</v>
      </c>
      <c r="F317" t="s">
        <v>7</v>
      </c>
    </row>
    <row r="318" spans="1:6" x14ac:dyDescent="0.5">
      <c r="A318" s="1">
        <v>41359.833333333336</v>
      </c>
      <c r="B318" t="s">
        <v>86</v>
      </c>
      <c r="C318">
        <v>1</v>
      </c>
      <c r="D318">
        <v>2.72</v>
      </c>
      <c r="E318" t="s">
        <v>6</v>
      </c>
      <c r="F318" t="s">
        <v>7</v>
      </c>
    </row>
    <row r="319" spans="1:6" x14ac:dyDescent="0.5">
      <c r="A319" s="1">
        <v>41372.668055555558</v>
      </c>
      <c r="B319" t="s">
        <v>87</v>
      </c>
      <c r="C319">
        <v>1</v>
      </c>
      <c r="D319">
        <v>4.96</v>
      </c>
      <c r="E319" t="s">
        <v>6</v>
      </c>
      <c r="F319" t="s">
        <v>7</v>
      </c>
    </row>
    <row r="320" spans="1:6" x14ac:dyDescent="0.5">
      <c r="A320" s="1">
        <v>41386.673611111109</v>
      </c>
      <c r="B320" t="s">
        <v>88</v>
      </c>
      <c r="C320">
        <v>1</v>
      </c>
      <c r="D320">
        <v>8.36</v>
      </c>
      <c r="E320" t="s">
        <v>6</v>
      </c>
      <c r="F320" t="s">
        <v>7</v>
      </c>
    </row>
    <row r="321" spans="1:6" x14ac:dyDescent="0.5">
      <c r="A321" s="1">
        <v>41402.670138888891</v>
      </c>
      <c r="B321" t="s">
        <v>89</v>
      </c>
      <c r="C321">
        <v>1</v>
      </c>
      <c r="D321">
        <v>8.8800000000000008</v>
      </c>
      <c r="E321" t="s">
        <v>6</v>
      </c>
      <c r="F321" t="s">
        <v>7</v>
      </c>
    </row>
    <row r="322" spans="1:6" x14ac:dyDescent="0.5">
      <c r="A322" s="1">
        <v>41415.677083333336</v>
      </c>
      <c r="B322" t="s">
        <v>90</v>
      </c>
      <c r="C322">
        <v>1</v>
      </c>
      <c r="D322">
        <v>5.94</v>
      </c>
      <c r="E322" t="s">
        <v>6</v>
      </c>
      <c r="F322" t="s">
        <v>7</v>
      </c>
    </row>
    <row r="323" spans="1:6" x14ac:dyDescent="0.5">
      <c r="A323" s="1">
        <v>41428.667361111111</v>
      </c>
      <c r="B323" t="s">
        <v>91</v>
      </c>
      <c r="C323">
        <v>1</v>
      </c>
      <c r="D323">
        <v>3.12</v>
      </c>
      <c r="E323" t="s">
        <v>6</v>
      </c>
      <c r="F323" t="s">
        <v>7</v>
      </c>
    </row>
    <row r="324" spans="1:6" x14ac:dyDescent="0.5">
      <c r="A324" s="1">
        <v>41442.667361111111</v>
      </c>
      <c r="B324" t="s">
        <v>92</v>
      </c>
      <c r="C324">
        <v>1</v>
      </c>
      <c r="D324">
        <v>3.4</v>
      </c>
      <c r="E324" t="s">
        <v>6</v>
      </c>
      <c r="F324" t="s">
        <v>7</v>
      </c>
    </row>
    <row r="325" spans="1:6" x14ac:dyDescent="0.5">
      <c r="A325" s="1">
        <v>41457.677083333336</v>
      </c>
      <c r="B325" t="s">
        <v>93</v>
      </c>
      <c r="C325">
        <v>1</v>
      </c>
      <c r="D325">
        <v>2.4500000000000002</v>
      </c>
      <c r="E325" t="s">
        <v>6</v>
      </c>
      <c r="F325" t="s">
        <v>7</v>
      </c>
    </row>
    <row r="326" spans="1:6" x14ac:dyDescent="0.5">
      <c r="A326" s="1">
        <v>41470.626388888886</v>
      </c>
      <c r="B326" t="s">
        <v>94</v>
      </c>
      <c r="C326">
        <v>1</v>
      </c>
      <c r="D326">
        <v>2.93</v>
      </c>
      <c r="E326" t="s">
        <v>6</v>
      </c>
      <c r="F326" t="s">
        <v>7</v>
      </c>
    </row>
    <row r="327" spans="1:6" x14ac:dyDescent="0.5">
      <c r="A327" s="1">
        <v>41484.631944444445</v>
      </c>
      <c r="B327" t="s">
        <v>95</v>
      </c>
      <c r="C327">
        <v>1</v>
      </c>
      <c r="D327">
        <v>2.79</v>
      </c>
      <c r="E327" t="s">
        <v>6</v>
      </c>
      <c r="F327" t="s">
        <v>7</v>
      </c>
    </row>
    <row r="328" spans="1:6" x14ac:dyDescent="0.5">
      <c r="A328" s="1">
        <v>41512.635416666664</v>
      </c>
      <c r="B328" t="s">
        <v>96</v>
      </c>
      <c r="C328">
        <v>1</v>
      </c>
      <c r="D328">
        <v>3.5</v>
      </c>
      <c r="E328" t="s">
        <v>6</v>
      </c>
      <c r="F328" t="s">
        <v>7</v>
      </c>
    </row>
    <row r="329" spans="1:6" x14ac:dyDescent="0.5">
      <c r="A329" s="1">
        <v>41526.640277777777</v>
      </c>
      <c r="B329" t="s">
        <v>97</v>
      </c>
      <c r="C329">
        <v>1</v>
      </c>
      <c r="D329">
        <v>6.65</v>
      </c>
      <c r="E329" t="s">
        <v>6</v>
      </c>
      <c r="F329" t="s">
        <v>7</v>
      </c>
    </row>
    <row r="330" spans="1:6" x14ac:dyDescent="0.5">
      <c r="A330" s="1">
        <v>41554.791666666664</v>
      </c>
      <c r="B330" t="s">
        <v>98</v>
      </c>
      <c r="C330">
        <v>1</v>
      </c>
      <c r="D330">
        <v>1.92</v>
      </c>
      <c r="E330" t="s">
        <v>6</v>
      </c>
      <c r="F330" t="s">
        <v>7</v>
      </c>
    </row>
    <row r="331" spans="1:6" x14ac:dyDescent="0.5">
      <c r="A331" s="1">
        <v>41568.628472222219</v>
      </c>
      <c r="B331" t="s">
        <v>99</v>
      </c>
      <c r="C331">
        <v>1</v>
      </c>
      <c r="D331">
        <v>8.4499999999999993</v>
      </c>
      <c r="E331" t="s">
        <v>6</v>
      </c>
      <c r="F331" t="s">
        <v>7</v>
      </c>
    </row>
    <row r="332" spans="1:6" x14ac:dyDescent="0.5">
      <c r="A332" s="1">
        <v>41582.665277777778</v>
      </c>
      <c r="B332" t="s">
        <v>100</v>
      </c>
      <c r="C332">
        <v>1</v>
      </c>
      <c r="D332">
        <v>2.59</v>
      </c>
      <c r="E332" t="s">
        <v>6</v>
      </c>
      <c r="F332" t="s">
        <v>7</v>
      </c>
    </row>
    <row r="333" spans="1:6" x14ac:dyDescent="0.5">
      <c r="A333" s="1">
        <v>41647.805555555555</v>
      </c>
      <c r="B333" t="s">
        <v>101</v>
      </c>
      <c r="C333">
        <v>1</v>
      </c>
      <c r="D333">
        <v>3.73</v>
      </c>
      <c r="E333" t="s">
        <v>6</v>
      </c>
      <c r="F333" t="s">
        <v>7</v>
      </c>
    </row>
    <row r="334" spans="1:6" x14ac:dyDescent="0.5">
      <c r="A334" s="1">
        <v>41661.814583333333</v>
      </c>
      <c r="B334" t="s">
        <v>102</v>
      </c>
      <c r="C334">
        <v>1</v>
      </c>
      <c r="D334">
        <v>2.61</v>
      </c>
      <c r="E334" t="s">
        <v>6</v>
      </c>
      <c r="F334" t="s">
        <v>7</v>
      </c>
    </row>
    <row r="335" spans="1:6" x14ac:dyDescent="0.5">
      <c r="A335" s="1">
        <v>41675.802083333336</v>
      </c>
      <c r="B335" t="s">
        <v>103</v>
      </c>
      <c r="C335">
        <v>1</v>
      </c>
      <c r="D335">
        <v>3.02</v>
      </c>
      <c r="E335" t="s">
        <v>6</v>
      </c>
      <c r="F335" t="s">
        <v>7</v>
      </c>
    </row>
    <row r="336" spans="1:6" x14ac:dyDescent="0.5">
      <c r="A336" s="1">
        <v>41689.774305555555</v>
      </c>
      <c r="B336" t="s">
        <v>104</v>
      </c>
      <c r="C336">
        <v>1</v>
      </c>
      <c r="D336">
        <v>3.37</v>
      </c>
      <c r="E336" t="s">
        <v>6</v>
      </c>
      <c r="F336" t="s">
        <v>7</v>
      </c>
    </row>
    <row r="337" spans="1:6" x14ac:dyDescent="0.5">
      <c r="A337" s="1">
        <v>41708.680555555555</v>
      </c>
      <c r="B337" t="s">
        <v>105</v>
      </c>
      <c r="C337">
        <v>1</v>
      </c>
      <c r="D337">
        <v>2.4300000000000002</v>
      </c>
      <c r="E337" t="s">
        <v>6</v>
      </c>
      <c r="F337" t="s">
        <v>7</v>
      </c>
    </row>
    <row r="338" spans="1:6" x14ac:dyDescent="0.5">
      <c r="A338" s="1">
        <v>41722.673611111109</v>
      </c>
      <c r="B338" t="s">
        <v>106</v>
      </c>
      <c r="C338">
        <v>1</v>
      </c>
      <c r="D338">
        <v>2.8</v>
      </c>
      <c r="E338" t="s">
        <v>6</v>
      </c>
      <c r="F338" t="s">
        <v>7</v>
      </c>
    </row>
    <row r="339" spans="1:6" x14ac:dyDescent="0.5">
      <c r="A339" s="1">
        <v>41736.677083333336</v>
      </c>
      <c r="B339" t="s">
        <v>107</v>
      </c>
      <c r="C339">
        <v>1</v>
      </c>
      <c r="D339">
        <v>14.8</v>
      </c>
      <c r="E339" t="s">
        <v>6</v>
      </c>
      <c r="F339" t="s">
        <v>7</v>
      </c>
    </row>
    <row r="340" spans="1:6" x14ac:dyDescent="0.5">
      <c r="A340" s="1">
        <v>41750.678472222222</v>
      </c>
      <c r="B340" t="s">
        <v>108</v>
      </c>
      <c r="C340">
        <v>1</v>
      </c>
      <c r="D340">
        <v>8.8699999999999992</v>
      </c>
      <c r="E340" t="s">
        <v>6</v>
      </c>
      <c r="F340" t="s">
        <v>7</v>
      </c>
    </row>
    <row r="341" spans="1:6" x14ac:dyDescent="0.5">
      <c r="A341" s="1">
        <v>41764.677083333336</v>
      </c>
      <c r="B341" t="s">
        <v>109</v>
      </c>
      <c r="C341">
        <v>1</v>
      </c>
      <c r="D341">
        <v>9.32</v>
      </c>
      <c r="E341" t="s">
        <v>6</v>
      </c>
      <c r="F341" t="s">
        <v>7</v>
      </c>
    </row>
    <row r="342" spans="1:6" x14ac:dyDescent="0.5">
      <c r="A342" s="1">
        <v>41779.833333333336</v>
      </c>
      <c r="B342" t="s">
        <v>110</v>
      </c>
      <c r="C342">
        <v>1</v>
      </c>
      <c r="D342">
        <v>5.05</v>
      </c>
      <c r="E342" t="s">
        <v>6</v>
      </c>
      <c r="F342" t="s">
        <v>7</v>
      </c>
    </row>
    <row r="343" spans="1:6" x14ac:dyDescent="0.5">
      <c r="A343" s="1">
        <v>41792.833333333336</v>
      </c>
      <c r="B343" t="s">
        <v>111</v>
      </c>
      <c r="C343">
        <v>1</v>
      </c>
      <c r="D343">
        <v>4.51</v>
      </c>
      <c r="E343" t="s">
        <v>6</v>
      </c>
      <c r="F343" t="s">
        <v>7</v>
      </c>
    </row>
    <row r="344" spans="1:6" x14ac:dyDescent="0.5">
      <c r="A344" s="1">
        <v>41807.670138888891</v>
      </c>
      <c r="B344" t="s">
        <v>112</v>
      </c>
      <c r="C344">
        <v>1</v>
      </c>
      <c r="D344">
        <v>2.94</v>
      </c>
      <c r="E344" t="s">
        <v>6</v>
      </c>
      <c r="F344" t="s">
        <v>7</v>
      </c>
    </row>
    <row r="345" spans="1:6" x14ac:dyDescent="0.5">
      <c r="A345" s="1">
        <v>41835.67083333333</v>
      </c>
      <c r="B345" t="s">
        <v>113</v>
      </c>
      <c r="C345">
        <v>1</v>
      </c>
      <c r="D345">
        <v>3.34</v>
      </c>
      <c r="E345" t="s">
        <v>6</v>
      </c>
      <c r="F345" t="s">
        <v>7</v>
      </c>
    </row>
    <row r="346" spans="1:6" x14ac:dyDescent="0.5">
      <c r="A346" s="1">
        <v>41890.673611111109</v>
      </c>
      <c r="B346" t="s">
        <v>114</v>
      </c>
      <c r="C346">
        <v>1</v>
      </c>
      <c r="D346">
        <v>3.11</v>
      </c>
      <c r="E346" t="s">
        <v>6</v>
      </c>
      <c r="F346" t="s">
        <v>7</v>
      </c>
    </row>
    <row r="347" spans="1:6" x14ac:dyDescent="0.5">
      <c r="A347" s="1">
        <v>41932.670138888891</v>
      </c>
      <c r="B347" t="s">
        <v>115</v>
      </c>
      <c r="C347">
        <v>1</v>
      </c>
      <c r="D347">
        <v>3.2</v>
      </c>
      <c r="E347" t="s">
        <v>6</v>
      </c>
      <c r="F347" t="s">
        <v>7</v>
      </c>
    </row>
    <row r="348" spans="1:6" x14ac:dyDescent="0.5">
      <c r="A348" s="1">
        <v>41946.702777777777</v>
      </c>
      <c r="B348" t="s">
        <v>116</v>
      </c>
      <c r="C348">
        <v>1</v>
      </c>
      <c r="D348">
        <v>3.36</v>
      </c>
      <c r="E348" t="s">
        <v>6</v>
      </c>
      <c r="F348" t="s">
        <v>7</v>
      </c>
    </row>
    <row r="349" spans="1:6" x14ac:dyDescent="0.5">
      <c r="A349" s="1">
        <v>41960.680555555555</v>
      </c>
      <c r="B349" t="s">
        <v>117</v>
      </c>
      <c r="C349">
        <v>1</v>
      </c>
      <c r="D349">
        <v>4</v>
      </c>
      <c r="E349" t="s">
        <v>6</v>
      </c>
      <c r="F349" t="s">
        <v>7</v>
      </c>
    </row>
    <row r="350" spans="1:6" x14ac:dyDescent="0.5">
      <c r="A350" s="1">
        <v>41976.673611111109</v>
      </c>
      <c r="B350" t="s">
        <v>118</v>
      </c>
      <c r="C350">
        <v>1</v>
      </c>
      <c r="D350">
        <v>5.58</v>
      </c>
      <c r="E350" t="s">
        <v>6</v>
      </c>
      <c r="F350" t="s">
        <v>7</v>
      </c>
    </row>
    <row r="351" spans="1:6" x14ac:dyDescent="0.5">
      <c r="A351" s="1">
        <v>42031.715277777781</v>
      </c>
      <c r="B351" t="s">
        <v>119</v>
      </c>
      <c r="C351">
        <v>1</v>
      </c>
      <c r="D351">
        <v>3.38</v>
      </c>
      <c r="E351" t="s">
        <v>6</v>
      </c>
      <c r="F351" t="s">
        <v>7</v>
      </c>
    </row>
    <row r="352" spans="1:6" x14ac:dyDescent="0.5">
      <c r="A352" s="1">
        <v>42046.670138888891</v>
      </c>
      <c r="B352" t="s">
        <v>120</v>
      </c>
      <c r="C352">
        <v>1</v>
      </c>
      <c r="D352">
        <v>3.02</v>
      </c>
      <c r="E352" t="s">
        <v>6</v>
      </c>
      <c r="F352" t="s">
        <v>7</v>
      </c>
    </row>
    <row r="353" spans="1:6" x14ac:dyDescent="0.5">
      <c r="A353" s="1">
        <v>42058.688194444447</v>
      </c>
      <c r="B353" t="s">
        <v>121</v>
      </c>
      <c r="C353">
        <v>1</v>
      </c>
      <c r="D353">
        <v>4.57</v>
      </c>
      <c r="E353" t="s">
        <v>6</v>
      </c>
      <c r="F353" t="s">
        <v>7</v>
      </c>
    </row>
    <row r="354" spans="1:6" x14ac:dyDescent="0.5">
      <c r="A354" s="1">
        <v>42072.694444444445</v>
      </c>
      <c r="B354" t="s">
        <v>122</v>
      </c>
      <c r="C354">
        <v>1</v>
      </c>
      <c r="D354">
        <v>2.0699999999999998</v>
      </c>
      <c r="E354" t="s">
        <v>6</v>
      </c>
      <c r="F354" t="s">
        <v>7</v>
      </c>
    </row>
    <row r="355" spans="1:6" x14ac:dyDescent="0.5">
      <c r="A355" s="1">
        <v>42086.677083333336</v>
      </c>
      <c r="B355" t="s">
        <v>123</v>
      </c>
      <c r="C355">
        <v>1</v>
      </c>
      <c r="D355">
        <v>5.88</v>
      </c>
      <c r="E355" t="s">
        <v>6</v>
      </c>
      <c r="F355" t="s">
        <v>7</v>
      </c>
    </row>
    <row r="356" spans="1:6" x14ac:dyDescent="0.5">
      <c r="A356" s="1">
        <v>42101.685416666667</v>
      </c>
      <c r="B356" t="s">
        <v>124</v>
      </c>
      <c r="C356">
        <v>1</v>
      </c>
      <c r="D356">
        <v>6.58</v>
      </c>
      <c r="E356" t="s">
        <v>6</v>
      </c>
      <c r="F356" t="s">
        <v>7</v>
      </c>
    </row>
    <row r="357" spans="1:6" x14ac:dyDescent="0.5">
      <c r="A357" s="1">
        <v>42115.686111111114</v>
      </c>
      <c r="B357" t="s">
        <v>125</v>
      </c>
      <c r="C357">
        <v>1</v>
      </c>
      <c r="D357">
        <v>5.62</v>
      </c>
      <c r="E357" t="s">
        <v>6</v>
      </c>
      <c r="F357" t="s">
        <v>7</v>
      </c>
    </row>
    <row r="358" spans="1:6" x14ac:dyDescent="0.5">
      <c r="A358" s="1">
        <v>42121.767361111109</v>
      </c>
      <c r="B358" t="s">
        <v>126</v>
      </c>
      <c r="C358">
        <v>1</v>
      </c>
      <c r="D358">
        <v>5.3</v>
      </c>
      <c r="E358" t="s">
        <v>6</v>
      </c>
      <c r="F358" t="s">
        <v>7</v>
      </c>
    </row>
    <row r="359" spans="1:6" x14ac:dyDescent="0.5">
      <c r="A359" s="1">
        <v>42128.756944444445</v>
      </c>
      <c r="B359" t="s">
        <v>127</v>
      </c>
      <c r="C359">
        <v>1</v>
      </c>
      <c r="D359">
        <v>5.77</v>
      </c>
      <c r="E359" t="s">
        <v>6</v>
      </c>
      <c r="F359" t="s">
        <v>7</v>
      </c>
    </row>
    <row r="360" spans="1:6" x14ac:dyDescent="0.5">
      <c r="A360" s="1">
        <v>42143.690972222219</v>
      </c>
      <c r="B360" t="s">
        <v>128</v>
      </c>
      <c r="C360">
        <v>1</v>
      </c>
      <c r="D360">
        <v>4.55</v>
      </c>
      <c r="E360" t="s">
        <v>6</v>
      </c>
      <c r="F360" t="s">
        <v>7</v>
      </c>
    </row>
    <row r="361" spans="1:6" x14ac:dyDescent="0.5">
      <c r="A361" s="1">
        <v>42149.757638888892</v>
      </c>
      <c r="B361" t="s">
        <v>129</v>
      </c>
      <c r="C361">
        <v>1</v>
      </c>
      <c r="D361">
        <v>3.11</v>
      </c>
      <c r="E361" t="s">
        <v>6</v>
      </c>
      <c r="F361" t="s">
        <v>7</v>
      </c>
    </row>
    <row r="362" spans="1:6" x14ac:dyDescent="0.5">
      <c r="A362" s="1">
        <v>42170.784722222219</v>
      </c>
      <c r="B362" t="s">
        <v>130</v>
      </c>
      <c r="C362">
        <v>1</v>
      </c>
      <c r="D362">
        <v>2.33</v>
      </c>
      <c r="E362" t="s">
        <v>6</v>
      </c>
      <c r="F362" t="s">
        <v>7</v>
      </c>
    </row>
    <row r="363" spans="1:6" x14ac:dyDescent="0.5">
      <c r="A363" s="1">
        <v>42191.774305555555</v>
      </c>
      <c r="B363" t="s">
        <v>131</v>
      </c>
      <c r="C363">
        <v>1</v>
      </c>
      <c r="D363">
        <v>2.3199999999999998</v>
      </c>
      <c r="E363" t="s">
        <v>6</v>
      </c>
      <c r="F363" t="s">
        <v>7</v>
      </c>
    </row>
    <row r="364" spans="1:6" x14ac:dyDescent="0.5">
      <c r="A364" s="1">
        <v>42207.680555555555</v>
      </c>
      <c r="B364" t="s">
        <v>132</v>
      </c>
      <c r="C364">
        <v>1</v>
      </c>
      <c r="D364">
        <v>2.0499999999999998</v>
      </c>
      <c r="E364" t="s">
        <v>6</v>
      </c>
      <c r="F364" t="s">
        <v>7</v>
      </c>
    </row>
    <row r="365" spans="1:6" x14ac:dyDescent="0.5">
      <c r="A365" s="1">
        <v>42221.6875</v>
      </c>
      <c r="B365" t="s">
        <v>133</v>
      </c>
      <c r="C365">
        <v>1</v>
      </c>
      <c r="D365">
        <v>2.1</v>
      </c>
      <c r="E365" t="s">
        <v>6</v>
      </c>
      <c r="F365" t="s">
        <v>7</v>
      </c>
    </row>
    <row r="366" spans="1:6" x14ac:dyDescent="0.5">
      <c r="A366" s="1">
        <v>42233.777777777781</v>
      </c>
      <c r="B366" t="s">
        <v>134</v>
      </c>
      <c r="C366">
        <v>1</v>
      </c>
      <c r="D366">
        <v>2.08</v>
      </c>
      <c r="E366" t="s">
        <v>6</v>
      </c>
      <c r="F366" t="s">
        <v>7</v>
      </c>
    </row>
    <row r="367" spans="1:6" x14ac:dyDescent="0.5">
      <c r="A367" s="1">
        <v>42249.697916666664</v>
      </c>
      <c r="B367" t="s">
        <v>135</v>
      </c>
      <c r="C367">
        <v>1</v>
      </c>
      <c r="D367">
        <v>2.4300000000000002</v>
      </c>
      <c r="E367" t="s">
        <v>6</v>
      </c>
      <c r="F367" t="s">
        <v>7</v>
      </c>
    </row>
    <row r="368" spans="1:6" x14ac:dyDescent="0.5">
      <c r="A368" s="1">
        <v>42263.684027777781</v>
      </c>
      <c r="B368" t="s">
        <v>136</v>
      </c>
      <c r="C368">
        <v>1</v>
      </c>
      <c r="D368">
        <v>2.19</v>
      </c>
      <c r="E368" t="s">
        <v>6</v>
      </c>
      <c r="F368" t="s">
        <v>7</v>
      </c>
    </row>
    <row r="369" spans="1:6" x14ac:dyDescent="0.5">
      <c r="A369" s="1">
        <v>42277.677083333336</v>
      </c>
      <c r="B369" t="s">
        <v>137</v>
      </c>
      <c r="C369">
        <v>1</v>
      </c>
      <c r="D369">
        <v>2.14</v>
      </c>
      <c r="E369" t="s">
        <v>6</v>
      </c>
      <c r="F369" t="s">
        <v>7</v>
      </c>
    </row>
    <row r="370" spans="1:6" x14ac:dyDescent="0.5">
      <c r="A370" s="1">
        <v>42291.684027777781</v>
      </c>
      <c r="B370" t="s">
        <v>138</v>
      </c>
      <c r="C370">
        <v>1</v>
      </c>
      <c r="D370">
        <v>1.92</v>
      </c>
      <c r="E370" t="s">
        <v>6</v>
      </c>
      <c r="F370" t="s">
        <v>7</v>
      </c>
    </row>
    <row r="371" spans="1:6" x14ac:dyDescent="0.5">
      <c r="A371" s="1">
        <v>42305.690972222219</v>
      </c>
      <c r="B371" t="s">
        <v>139</v>
      </c>
      <c r="C371">
        <v>1</v>
      </c>
      <c r="D371">
        <v>2.0699999999999998</v>
      </c>
      <c r="E371" t="s">
        <v>6</v>
      </c>
      <c r="F371" t="s">
        <v>7</v>
      </c>
    </row>
    <row r="372" spans="1:6" x14ac:dyDescent="0.5">
      <c r="A372" s="1">
        <v>42331.727083333331</v>
      </c>
      <c r="B372" t="s">
        <v>140</v>
      </c>
      <c r="C372">
        <v>1</v>
      </c>
      <c r="D372">
        <v>2.71</v>
      </c>
      <c r="E372" t="s">
        <v>6</v>
      </c>
      <c r="F372" t="s">
        <v>7</v>
      </c>
    </row>
    <row r="373" spans="1:6" x14ac:dyDescent="0.5">
      <c r="A373" s="1">
        <v>42341.684027777781</v>
      </c>
      <c r="B373" t="s">
        <v>141</v>
      </c>
      <c r="C373">
        <v>1</v>
      </c>
      <c r="D373">
        <v>2.14</v>
      </c>
      <c r="E373" t="s">
        <v>6</v>
      </c>
      <c r="F373" t="s">
        <v>7</v>
      </c>
    </row>
    <row r="374" spans="1:6" x14ac:dyDescent="0.5">
      <c r="A374" s="1">
        <v>42359.743055555555</v>
      </c>
      <c r="B374" t="s">
        <v>142</v>
      </c>
      <c r="C374">
        <v>1</v>
      </c>
      <c r="D374">
        <v>2.85</v>
      </c>
      <c r="E374" t="s">
        <v>6</v>
      </c>
      <c r="F374" t="s">
        <v>7</v>
      </c>
    </row>
    <row r="375" spans="1:6" x14ac:dyDescent="0.5">
      <c r="A375" s="1">
        <v>42387.760416666664</v>
      </c>
      <c r="B375" t="s">
        <v>143</v>
      </c>
      <c r="C375">
        <v>1</v>
      </c>
      <c r="D375">
        <v>2.78</v>
      </c>
      <c r="E375" t="s">
        <v>6</v>
      </c>
      <c r="F375" t="s">
        <v>7</v>
      </c>
    </row>
    <row r="376" spans="1:6" x14ac:dyDescent="0.5">
      <c r="A376" s="1">
        <v>42410.701388888891</v>
      </c>
      <c r="B376" t="s">
        <v>144</v>
      </c>
      <c r="C376">
        <v>1</v>
      </c>
      <c r="D376">
        <v>2.89</v>
      </c>
      <c r="E376" t="s">
        <v>6</v>
      </c>
      <c r="F376" t="s">
        <v>7</v>
      </c>
    </row>
    <row r="377" spans="1:6" x14ac:dyDescent="0.5">
      <c r="A377" s="1">
        <v>42424.711805555555</v>
      </c>
      <c r="B377" t="s">
        <v>145</v>
      </c>
      <c r="C377">
        <v>1</v>
      </c>
      <c r="D377">
        <v>3.84</v>
      </c>
      <c r="E377" t="s">
        <v>6</v>
      </c>
      <c r="F377" t="s">
        <v>7</v>
      </c>
    </row>
    <row r="378" spans="1:6" x14ac:dyDescent="0.5">
      <c r="A378" s="1">
        <v>42438.701388888891</v>
      </c>
      <c r="B378" t="s">
        <v>146</v>
      </c>
      <c r="C378">
        <v>1</v>
      </c>
      <c r="D378">
        <v>3.99</v>
      </c>
      <c r="E378" t="s">
        <v>6</v>
      </c>
      <c r="F378" t="s">
        <v>7</v>
      </c>
    </row>
    <row r="379" spans="1:6" x14ac:dyDescent="0.5">
      <c r="A379" s="1">
        <v>42452.697916666664</v>
      </c>
      <c r="B379" t="s">
        <v>147</v>
      </c>
      <c r="C379">
        <v>1</v>
      </c>
      <c r="D379">
        <v>4.42</v>
      </c>
      <c r="E379" t="s">
        <v>6</v>
      </c>
      <c r="F379" t="s">
        <v>7</v>
      </c>
    </row>
    <row r="380" spans="1:6" x14ac:dyDescent="0.5">
      <c r="A380" s="1">
        <v>42464.756944444445</v>
      </c>
      <c r="B380" t="s">
        <v>148</v>
      </c>
      <c r="C380">
        <v>1</v>
      </c>
      <c r="D380">
        <v>5.34</v>
      </c>
      <c r="E380" t="s">
        <v>6</v>
      </c>
      <c r="F380" t="s">
        <v>7</v>
      </c>
    </row>
    <row r="381" spans="1:6" x14ac:dyDescent="0.5">
      <c r="A381" s="1">
        <v>42480.645833333336</v>
      </c>
      <c r="B381" t="s">
        <v>149</v>
      </c>
      <c r="C381">
        <v>1</v>
      </c>
      <c r="D381">
        <v>5.98</v>
      </c>
      <c r="E381" t="s">
        <v>6</v>
      </c>
      <c r="F381" t="s">
        <v>7</v>
      </c>
    </row>
    <row r="382" spans="1:6" x14ac:dyDescent="0.5">
      <c r="A382" s="1">
        <v>42501.684027777781</v>
      </c>
      <c r="B382" t="s">
        <v>150</v>
      </c>
      <c r="C382">
        <v>1</v>
      </c>
      <c r="D382">
        <v>3.02</v>
      </c>
      <c r="E382" t="s">
        <v>6</v>
      </c>
      <c r="F382" t="s">
        <v>7</v>
      </c>
    </row>
    <row r="383" spans="1:6" x14ac:dyDescent="0.5">
      <c r="A383" s="1">
        <v>42529.684027777781</v>
      </c>
      <c r="B383" t="s">
        <v>151</v>
      </c>
      <c r="C383">
        <v>1</v>
      </c>
      <c r="D383">
        <v>2.37</v>
      </c>
      <c r="E383" t="s">
        <v>6</v>
      </c>
      <c r="F383" t="s">
        <v>7</v>
      </c>
    </row>
    <row r="384" spans="1:6" x14ac:dyDescent="0.5">
      <c r="A384" s="1">
        <v>42541.804166666669</v>
      </c>
      <c r="B384" t="s">
        <v>152</v>
      </c>
      <c r="C384">
        <v>1</v>
      </c>
      <c r="D384">
        <v>3.31</v>
      </c>
      <c r="E384" t="s">
        <v>6</v>
      </c>
      <c r="F384" t="s">
        <v>7</v>
      </c>
    </row>
    <row r="385" spans="1:6" x14ac:dyDescent="0.5">
      <c r="A385" s="1">
        <v>42550.684027777781</v>
      </c>
      <c r="B385" t="s">
        <v>153</v>
      </c>
      <c r="C385">
        <v>1</v>
      </c>
      <c r="D385">
        <v>2.52</v>
      </c>
      <c r="E385" t="s">
        <v>6</v>
      </c>
      <c r="F385" t="s">
        <v>7</v>
      </c>
    </row>
    <row r="386" spans="1:6" x14ac:dyDescent="0.5">
      <c r="A386" s="1">
        <v>42606.680555555555</v>
      </c>
      <c r="B386" t="s">
        <v>154</v>
      </c>
      <c r="C386">
        <v>1</v>
      </c>
      <c r="D386">
        <v>2.64</v>
      </c>
      <c r="E386" t="s">
        <v>6</v>
      </c>
      <c r="F386" t="s">
        <v>7</v>
      </c>
    </row>
    <row r="387" spans="1:6" x14ac:dyDescent="0.5">
      <c r="A387" s="1">
        <v>42634.6875</v>
      </c>
      <c r="B387" t="s">
        <v>155</v>
      </c>
      <c r="C387">
        <v>1</v>
      </c>
      <c r="D387">
        <v>2.93</v>
      </c>
      <c r="E387" t="s">
        <v>6</v>
      </c>
      <c r="F387" t="s">
        <v>7</v>
      </c>
    </row>
    <row r="388" spans="1:6" x14ac:dyDescent="0.5">
      <c r="A388" s="1">
        <v>42655.694444444445</v>
      </c>
      <c r="B388" t="s">
        <v>156</v>
      </c>
      <c r="C388">
        <v>1</v>
      </c>
      <c r="D388">
        <v>2.97</v>
      </c>
      <c r="E388" t="s">
        <v>6</v>
      </c>
      <c r="F388" t="s">
        <v>7</v>
      </c>
    </row>
    <row r="389" spans="1:6" x14ac:dyDescent="0.5">
      <c r="A389" s="1">
        <v>42669.692361111112</v>
      </c>
      <c r="B389" t="s">
        <v>157</v>
      </c>
      <c r="C389">
        <v>1</v>
      </c>
      <c r="D389">
        <v>5.72</v>
      </c>
      <c r="E389" t="s">
        <v>6</v>
      </c>
      <c r="F389" t="s">
        <v>7</v>
      </c>
    </row>
    <row r="390" spans="1:6" x14ac:dyDescent="0.5">
      <c r="A390" s="1">
        <v>42681.725694444445</v>
      </c>
      <c r="B390" t="s">
        <v>158</v>
      </c>
      <c r="C390">
        <v>1</v>
      </c>
      <c r="D390">
        <v>5.0999999999999996</v>
      </c>
      <c r="E390" t="s">
        <v>6</v>
      </c>
      <c r="F390" t="s">
        <v>7</v>
      </c>
    </row>
    <row r="391" spans="1:6" x14ac:dyDescent="0.5">
      <c r="A391" s="1">
        <v>42697.65625</v>
      </c>
      <c r="B391" t="s">
        <v>159</v>
      </c>
      <c r="C391">
        <v>1</v>
      </c>
      <c r="D391">
        <v>3.9</v>
      </c>
      <c r="E391" t="s">
        <v>6</v>
      </c>
      <c r="F391" t="s">
        <v>7</v>
      </c>
    </row>
    <row r="392" spans="1:6" x14ac:dyDescent="0.5">
      <c r="A392" s="1">
        <v>42711.836805555555</v>
      </c>
      <c r="B392" t="s">
        <v>160</v>
      </c>
      <c r="C392">
        <v>1</v>
      </c>
      <c r="D392">
        <v>3.75</v>
      </c>
      <c r="E392" t="s">
        <v>6</v>
      </c>
      <c r="F392" t="s">
        <v>7</v>
      </c>
    </row>
    <row r="393" spans="1:6" x14ac:dyDescent="0.5">
      <c r="A393" s="1">
        <v>42760.661111111112</v>
      </c>
      <c r="B393" t="s">
        <v>161</v>
      </c>
      <c r="C393">
        <v>1</v>
      </c>
      <c r="D393">
        <v>3.73</v>
      </c>
      <c r="E393" t="s">
        <v>6</v>
      </c>
      <c r="F393" t="s">
        <v>7</v>
      </c>
    </row>
    <row r="394" spans="1:6" x14ac:dyDescent="0.5">
      <c r="A394" s="1">
        <v>42809.679166666669</v>
      </c>
      <c r="B394" t="s">
        <v>162</v>
      </c>
      <c r="C394">
        <v>1</v>
      </c>
      <c r="D394">
        <v>3.53</v>
      </c>
      <c r="E394" t="s">
        <v>6</v>
      </c>
      <c r="F394" t="s">
        <v>7</v>
      </c>
    </row>
    <row r="395" spans="1:6" x14ac:dyDescent="0.5">
      <c r="A395" s="1">
        <v>42816.677083333336</v>
      </c>
      <c r="B395" t="s">
        <v>163</v>
      </c>
      <c r="C395">
        <v>1</v>
      </c>
      <c r="D395">
        <v>3.22</v>
      </c>
      <c r="E395" t="s">
        <v>6</v>
      </c>
      <c r="F395" t="s">
        <v>7</v>
      </c>
    </row>
    <row r="396" spans="1:6" x14ac:dyDescent="0.5">
      <c r="A396" s="1">
        <v>42821.666666666664</v>
      </c>
      <c r="B396" t="s">
        <v>164</v>
      </c>
      <c r="C396">
        <v>1</v>
      </c>
      <c r="D396">
        <v>2.8</v>
      </c>
      <c r="E396" t="s">
        <v>6</v>
      </c>
      <c r="F396" t="s">
        <v>7</v>
      </c>
    </row>
    <row r="397" spans="1:6" x14ac:dyDescent="0.5">
      <c r="A397" s="1">
        <v>42844.680555555555</v>
      </c>
      <c r="B397" t="s">
        <v>165</v>
      </c>
      <c r="C397">
        <v>1</v>
      </c>
      <c r="D397">
        <v>6.23</v>
      </c>
      <c r="E397" t="s">
        <v>6</v>
      </c>
      <c r="F397" t="s">
        <v>7</v>
      </c>
    </row>
    <row r="398" spans="1:6" x14ac:dyDescent="0.5">
      <c r="A398" s="1">
        <v>42865.697222222225</v>
      </c>
      <c r="B398" t="s">
        <v>166</v>
      </c>
      <c r="C398">
        <v>1</v>
      </c>
      <c r="D398">
        <v>6.09</v>
      </c>
      <c r="E398" t="s">
        <v>6</v>
      </c>
      <c r="F398" t="s">
        <v>7</v>
      </c>
    </row>
    <row r="399" spans="1:6" x14ac:dyDescent="0.5">
      <c r="A399" s="1">
        <v>42886.666666666664</v>
      </c>
      <c r="B399" t="s">
        <v>167</v>
      </c>
      <c r="C399">
        <v>1</v>
      </c>
      <c r="D399">
        <v>4.47</v>
      </c>
      <c r="E399" t="s">
        <v>6</v>
      </c>
      <c r="F399" t="s">
        <v>7</v>
      </c>
    </row>
    <row r="400" spans="1:6" x14ac:dyDescent="0.5">
      <c r="A400" s="1">
        <v>42907.630555555559</v>
      </c>
      <c r="B400" t="s">
        <v>168</v>
      </c>
      <c r="C400">
        <v>1</v>
      </c>
      <c r="D400">
        <v>2.74</v>
      </c>
      <c r="E400" t="s">
        <v>6</v>
      </c>
      <c r="F400" t="s">
        <v>7</v>
      </c>
    </row>
    <row r="401" spans="1:6" x14ac:dyDescent="0.5">
      <c r="A401" s="1">
        <v>43020.65</v>
      </c>
      <c r="B401" t="s">
        <v>169</v>
      </c>
      <c r="C401">
        <v>1</v>
      </c>
      <c r="D401">
        <v>2.5</v>
      </c>
      <c r="E401" t="s">
        <v>6</v>
      </c>
      <c r="F401" t="s">
        <v>7</v>
      </c>
    </row>
    <row r="402" spans="1:6" x14ac:dyDescent="0.5">
      <c r="A402" s="1">
        <v>43033.635416666664</v>
      </c>
      <c r="B402" t="s">
        <v>170</v>
      </c>
      <c r="C402">
        <v>1</v>
      </c>
      <c r="D402">
        <v>4.87</v>
      </c>
      <c r="E402" t="s">
        <v>6</v>
      </c>
      <c r="F402" t="s">
        <v>7</v>
      </c>
    </row>
    <row r="403" spans="1:6" x14ac:dyDescent="0.5">
      <c r="A403" s="1">
        <v>43047.69027777778</v>
      </c>
      <c r="B403" t="s">
        <v>171</v>
      </c>
      <c r="C403">
        <v>1</v>
      </c>
      <c r="D403">
        <v>3.15</v>
      </c>
      <c r="E403" t="s">
        <v>6</v>
      </c>
      <c r="F403" t="s">
        <v>7</v>
      </c>
    </row>
    <row r="404" spans="1:6" x14ac:dyDescent="0.5">
      <c r="A404" s="1">
        <v>43075.680555555555</v>
      </c>
      <c r="B404" t="s">
        <v>172</v>
      </c>
      <c r="C404">
        <v>1</v>
      </c>
      <c r="D404">
        <v>3.31</v>
      </c>
      <c r="E404" t="s">
        <v>6</v>
      </c>
      <c r="F404" t="s">
        <v>7</v>
      </c>
    </row>
    <row r="405" spans="1:6" x14ac:dyDescent="0.5">
      <c r="A405" s="1">
        <v>43087.881249999999</v>
      </c>
      <c r="B405" t="s">
        <v>173</v>
      </c>
      <c r="C405">
        <v>1</v>
      </c>
      <c r="D405">
        <v>3.52</v>
      </c>
      <c r="E405" t="s">
        <v>6</v>
      </c>
      <c r="F405" t="s">
        <v>7</v>
      </c>
    </row>
    <row r="406" spans="1:6" x14ac:dyDescent="0.5">
      <c r="A406" s="1">
        <v>43131.673611111109</v>
      </c>
      <c r="B406" t="s">
        <v>174</v>
      </c>
      <c r="C406">
        <v>1</v>
      </c>
      <c r="D406">
        <v>2.71</v>
      </c>
      <c r="E406" t="s">
        <v>6</v>
      </c>
      <c r="F406" t="s">
        <v>7</v>
      </c>
    </row>
    <row r="407" spans="1:6" x14ac:dyDescent="0.5">
      <c r="A407" s="1">
        <v>43181.686111111114</v>
      </c>
      <c r="B407" t="s">
        <v>175</v>
      </c>
      <c r="C407">
        <v>1</v>
      </c>
      <c r="D407">
        <v>3.23</v>
      </c>
      <c r="E407" t="s">
        <v>6</v>
      </c>
      <c r="F407" t="s">
        <v>7</v>
      </c>
    </row>
    <row r="408" spans="1:6" x14ac:dyDescent="0.5">
      <c r="A408" s="1">
        <v>43384.760416666664</v>
      </c>
      <c r="B408" t="s">
        <v>176</v>
      </c>
      <c r="C408">
        <v>1</v>
      </c>
      <c r="D408">
        <v>2.5099999999999998</v>
      </c>
      <c r="E408" t="s">
        <v>6</v>
      </c>
      <c r="F408" t="s">
        <v>7</v>
      </c>
    </row>
    <row r="409" spans="1:6" x14ac:dyDescent="0.5">
      <c r="A409" s="1">
        <v>43397.638888888891</v>
      </c>
      <c r="B409" t="s">
        <v>177</v>
      </c>
      <c r="C409">
        <v>1</v>
      </c>
      <c r="D409">
        <v>2.81</v>
      </c>
      <c r="E409" t="s">
        <v>6</v>
      </c>
      <c r="F409" t="s">
        <v>7</v>
      </c>
    </row>
    <row r="410" spans="1:6" x14ac:dyDescent="0.5">
      <c r="A410" s="1">
        <v>43411.688194444447</v>
      </c>
      <c r="B410" t="s">
        <v>178</v>
      </c>
      <c r="C410">
        <v>1</v>
      </c>
      <c r="D410">
        <v>2.77</v>
      </c>
      <c r="E410" t="s">
        <v>6</v>
      </c>
      <c r="F410" t="s">
        <v>7</v>
      </c>
    </row>
    <row r="411" spans="1:6" x14ac:dyDescent="0.5">
      <c r="A411" s="1">
        <v>43425.684027777781</v>
      </c>
      <c r="B411" t="s">
        <v>179</v>
      </c>
      <c r="C411">
        <v>1</v>
      </c>
      <c r="D411">
        <v>3.56</v>
      </c>
      <c r="E411" t="s">
        <v>6</v>
      </c>
      <c r="F411" t="s">
        <v>7</v>
      </c>
    </row>
    <row r="412" spans="1:6" x14ac:dyDescent="0.5">
      <c r="A412" s="1">
        <v>43439.706944444442</v>
      </c>
      <c r="B412" t="s">
        <v>180</v>
      </c>
      <c r="C412">
        <v>1</v>
      </c>
      <c r="D412">
        <v>4.47</v>
      </c>
      <c r="E412" t="s">
        <v>6</v>
      </c>
      <c r="F412" t="s">
        <v>7</v>
      </c>
    </row>
    <row r="413" spans="1:6" x14ac:dyDescent="0.5">
      <c r="A413" s="1">
        <v>43453.680555555555</v>
      </c>
      <c r="B413" t="s">
        <v>181</v>
      </c>
      <c r="C413">
        <v>1</v>
      </c>
      <c r="D413">
        <v>3.48</v>
      </c>
      <c r="E413" t="s">
        <v>6</v>
      </c>
      <c r="F413" t="s">
        <v>7</v>
      </c>
    </row>
    <row r="414" spans="1:6" x14ac:dyDescent="0.5">
      <c r="A414" s="1">
        <v>43489.684027777781</v>
      </c>
      <c r="B414" t="s">
        <v>182</v>
      </c>
      <c r="C414">
        <v>1</v>
      </c>
      <c r="D414">
        <v>2.82</v>
      </c>
      <c r="E414" t="s">
        <v>6</v>
      </c>
      <c r="F414" t="s">
        <v>7</v>
      </c>
    </row>
    <row r="415" spans="1:6" x14ac:dyDescent="0.5">
      <c r="A415" s="1">
        <v>43563.824999999997</v>
      </c>
      <c r="B415" t="s">
        <v>183</v>
      </c>
      <c r="C415">
        <v>1</v>
      </c>
      <c r="D415">
        <v>8.4600000000000009</v>
      </c>
      <c r="E415" t="s">
        <v>6</v>
      </c>
      <c r="F415" t="s">
        <v>7</v>
      </c>
    </row>
    <row r="416" spans="1:6" x14ac:dyDescent="0.5">
      <c r="A416" s="1">
        <v>43650.826388888891</v>
      </c>
      <c r="B416" t="s">
        <v>184</v>
      </c>
      <c r="C416">
        <v>1</v>
      </c>
      <c r="D416">
        <v>2.38</v>
      </c>
      <c r="E416" t="s">
        <v>6</v>
      </c>
      <c r="F416" t="s">
        <v>7</v>
      </c>
    </row>
    <row r="417" spans="1:6" x14ac:dyDescent="0.5">
      <c r="A417" s="1">
        <v>43789.75</v>
      </c>
      <c r="B417" t="s">
        <v>185</v>
      </c>
      <c r="C417">
        <v>1</v>
      </c>
      <c r="D417">
        <v>6.7</v>
      </c>
      <c r="E417" t="s">
        <v>6</v>
      </c>
      <c r="F417" t="s">
        <v>7</v>
      </c>
    </row>
    <row r="418" spans="1:6" x14ac:dyDescent="0.5">
      <c r="A418" s="1">
        <v>43816.802083333336</v>
      </c>
      <c r="B418" t="s">
        <v>186</v>
      </c>
      <c r="C418">
        <v>1</v>
      </c>
      <c r="D418">
        <v>3.86</v>
      </c>
      <c r="E418" t="s">
        <v>6</v>
      </c>
      <c r="F418" t="s">
        <v>7</v>
      </c>
    </row>
    <row r="419" spans="1:6" x14ac:dyDescent="0.5">
      <c r="A419" s="1">
        <v>43851.822916666664</v>
      </c>
      <c r="B419" t="s">
        <v>187</v>
      </c>
      <c r="C419">
        <v>1</v>
      </c>
      <c r="D419">
        <v>3.76</v>
      </c>
      <c r="E419" t="s">
        <v>6</v>
      </c>
      <c r="F419" t="s">
        <v>7</v>
      </c>
    </row>
    <row r="420" spans="1:6" x14ac:dyDescent="0.5">
      <c r="A420" s="1">
        <v>43872.760416666664</v>
      </c>
      <c r="B420" t="s">
        <v>188</v>
      </c>
      <c r="C420">
        <v>1</v>
      </c>
      <c r="D420">
        <v>3.21</v>
      </c>
      <c r="E420" t="s">
        <v>6</v>
      </c>
      <c r="F420" t="s">
        <v>7</v>
      </c>
    </row>
    <row r="421" spans="1:6" x14ac:dyDescent="0.5">
      <c r="A421" s="1">
        <v>43902.760416666664</v>
      </c>
      <c r="B421" t="s">
        <v>189</v>
      </c>
      <c r="C421">
        <v>1</v>
      </c>
      <c r="D421">
        <v>3.77</v>
      </c>
      <c r="E421" t="s">
        <v>6</v>
      </c>
      <c r="F421" t="s">
        <v>7</v>
      </c>
    </row>
    <row r="422" spans="1:6" x14ac:dyDescent="0.5">
      <c r="A422" s="1">
        <v>44482.805555555555</v>
      </c>
      <c r="B422" t="s">
        <v>190</v>
      </c>
      <c r="C422">
        <v>1</v>
      </c>
      <c r="D422">
        <v>2.48</v>
      </c>
      <c r="E422" t="s">
        <v>6</v>
      </c>
      <c r="F422" t="s">
        <v>7</v>
      </c>
    </row>
    <row r="423" spans="1:6" x14ac:dyDescent="0.5">
      <c r="A423" s="1">
        <v>44537.861111111109</v>
      </c>
      <c r="B423" t="s">
        <v>191</v>
      </c>
      <c r="C423">
        <v>1</v>
      </c>
      <c r="D423">
        <v>3.26</v>
      </c>
      <c r="E423" t="s">
        <v>6</v>
      </c>
      <c r="F423" t="s">
        <v>7</v>
      </c>
    </row>
  </sheetData>
  <pageMargins left="0.7" right="0.7" top="0.75" bottom="0.75" header="0.3" footer="0.3"/>
  <pageSetup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>
    <row r="1" spans="1:1" x14ac:dyDescent="0.5">
      <c r="A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DOC_Fraser_TimeSeries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Brown</dc:creator>
  <cp:lastModifiedBy>Emily Brown</cp:lastModifiedBy>
  <dcterms:created xsi:type="dcterms:W3CDTF">2022-12-14T21:54:48Z</dcterms:created>
  <dcterms:modified xsi:type="dcterms:W3CDTF">2022-12-15T21:24:14Z</dcterms:modified>
</cp:coreProperties>
</file>