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0.2_0.6\"/>
    </mc:Choice>
  </mc:AlternateContent>
  <xr:revisionPtr revIDLastSave="0" documentId="13_ncr:1_{409B87F5-40D0-4735-A5ED-6A8A93D0A6DD}" xr6:coauthVersionLast="47" xr6:coauthVersionMax="47" xr10:uidLastSave="{00000000-0000-0000-0000-000000000000}"/>
  <bookViews>
    <workbookView xWindow="4380" yWindow="1480" windowWidth="21220" windowHeight="135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2" i="1"/>
</calcChain>
</file>

<file path=xl/sharedStrings.xml><?xml version="1.0" encoding="utf-8"?>
<sst xmlns="http://schemas.openxmlformats.org/spreadsheetml/2006/main" count="6" uniqueCount="6">
  <si>
    <t>x</t>
    <phoneticPr fontId="1" type="noConversion"/>
  </si>
  <si>
    <t>y</t>
    <phoneticPr fontId="1" type="noConversion"/>
  </si>
  <si>
    <t>d</t>
    <phoneticPr fontId="1" type="noConversion"/>
  </si>
  <si>
    <t>x1</t>
    <phoneticPr fontId="1" type="noConversion"/>
  </si>
  <si>
    <t>y1</t>
    <phoneticPr fontId="1" type="noConversion"/>
  </si>
  <si>
    <t>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</si>
</sst>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workbookViewId="0">
      <selection activeCell="R5" sqref="R5"/>
    </sheetView>
  </sheetViews>
  <sheetFormatPr defaultColWidth="9" defaultRowHeight="14" x14ac:dyDescent="0.25"/>
  <cols>
    <col min="3" max="3" width="9.26953125" bestFit="1" customWidth="1"/>
    <col min="7" max="7" width="10.81640625" customWidth="1"/>
    <col min="8" max="8" width="11.6328125" customWidth="1"/>
    <col min="9" max="9" width="13.36328125" customWidth="1"/>
    <col min="10" max="10" width="10.453125" customWidth="1"/>
    <col min="12" max="12" width="10.1796875" customWidth="1"/>
    <col min="17" max="17" width="9.26953125" bestFit="1" customWidth="1"/>
  </cols>
  <sheetData>
    <row r="1" spans="1:17" x14ac:dyDescent="0.25">
      <c r="A1" s="2" t="s">
        <v>4</v>
      </c>
      <c r="B1" s="2" t="s">
        <v>3</v>
      </c>
      <c r="C1" s="2" t="s">
        <v>5</v>
      </c>
      <c r="O1" t="s">
        <v>0</v>
      </c>
      <c r="P1" t="s">
        <v>1</v>
      </c>
      <c r="Q1" t="s">
        <v>2</v>
      </c>
    </row>
    <row r="2" spans="1:17" x14ac:dyDescent="0.25">
      <c r="A2">
        <v>0</v>
      </c>
      <c r="B2">
        <v>3.9907710000000001</v>
      </c>
      <c r="C2" s="1">
        <v>5.6561150000000004E-7</v>
      </c>
      <c r="D2">
        <v>1</v>
      </c>
      <c r="E2" s="1">
        <v>5.2439770000000003E-7</v>
      </c>
      <c r="F2" s="1">
        <v>3.8320880000000001E-17</v>
      </c>
      <c r="G2" s="1">
        <v>3.5448170000000003E-10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O2">
        <f>B2*SQRT(470000)*0.6/1836</f>
        <v>0.8940963256633031</v>
      </c>
      <c r="P2">
        <f>A2*SQRT(470000)*0.6/1836</f>
        <v>0</v>
      </c>
      <c r="Q2" s="1">
        <f>C2*SQRT(470000)*0.6/1836</f>
        <v>1.2672016607891293E-7</v>
      </c>
    </row>
    <row r="3" spans="1:17" x14ac:dyDescent="0.25">
      <c r="A3">
        <v>0.1</v>
      </c>
      <c r="B3">
        <v>3.98977</v>
      </c>
      <c r="C3" s="1">
        <v>5.8653599999999995E-7</v>
      </c>
      <c r="D3">
        <v>1</v>
      </c>
      <c r="E3" s="1">
        <v>5.2165000000000002E-7</v>
      </c>
      <c r="F3" s="1">
        <v>3.7967319999999999E-17</v>
      </c>
      <c r="G3" s="1">
        <v>3.506102E-10</v>
      </c>
      <c r="H3" s="1">
        <v>-1.9973870000000001E-2</v>
      </c>
      <c r="I3" s="1">
        <v>5.7234889999999997E-9</v>
      </c>
      <c r="J3" s="1">
        <v>-1.3364189999999999E-9</v>
      </c>
      <c r="K3" s="1">
        <v>3.3708929999999998E-2</v>
      </c>
      <c r="L3">
        <v>0.99923209999999996</v>
      </c>
      <c r="M3">
        <v>0</v>
      </c>
      <c r="O3">
        <f t="shared" ref="O3:O45" si="0">B3*SQRT(470000)*0.6/1836</f>
        <v>0.89387206062229008</v>
      </c>
      <c r="P3">
        <f t="shared" ref="P3:P45" si="1">A3*SQRT(470000)*0.6/1836</f>
        <v>2.2404100001310604E-2</v>
      </c>
      <c r="Q3" s="1">
        <f t="shared" ref="Q3:Q45" si="2">C3*SQRT(470000)*0.6/1836</f>
        <v>1.3140811198368714E-7</v>
      </c>
    </row>
    <row r="4" spans="1:17" x14ac:dyDescent="0.25">
      <c r="A4">
        <v>0.2</v>
      </c>
      <c r="B4">
        <v>3.9867620000000001</v>
      </c>
      <c r="C4" s="1">
        <v>6.153691E-7</v>
      </c>
      <c r="D4">
        <v>1</v>
      </c>
      <c r="E4" s="1">
        <v>5.1941920000000004E-7</v>
      </c>
      <c r="F4" s="1">
        <v>3.8328270000000002E-17</v>
      </c>
      <c r="G4" s="1">
        <v>3.5214170000000001E-10</v>
      </c>
      <c r="H4" s="1">
        <v>-3.992072E-2</v>
      </c>
      <c r="I4" s="1">
        <v>1.1638999999999999E-8</v>
      </c>
      <c r="J4" s="1">
        <v>-2.4030409999999999E-9</v>
      </c>
      <c r="K4" s="1">
        <v>6.7182699999999998E-2</v>
      </c>
      <c r="L4">
        <v>0.99694170000000004</v>
      </c>
      <c r="M4">
        <v>0</v>
      </c>
      <c r="O4">
        <f t="shared" si="0"/>
        <v>0.89319814529425057</v>
      </c>
      <c r="P4">
        <f t="shared" si="1"/>
        <v>4.4808200002621208E-2</v>
      </c>
      <c r="Q4" s="1">
        <f t="shared" si="2"/>
        <v>1.3786790854116505E-7</v>
      </c>
    </row>
    <row r="5" spans="1:17" x14ac:dyDescent="0.25">
      <c r="A5">
        <v>0.3</v>
      </c>
      <c r="B5">
        <v>3.9817330000000002</v>
      </c>
      <c r="C5" s="1">
        <v>6.1646389999999996E-7</v>
      </c>
      <c r="D5">
        <v>1</v>
      </c>
      <c r="E5" s="1">
        <v>5.086127E-7</v>
      </c>
      <c r="F5" s="1">
        <v>3.8102399999999998E-17</v>
      </c>
      <c r="G5" s="1">
        <v>3.4714089999999998E-10</v>
      </c>
      <c r="H5" s="1">
        <v>-5.9814529999999998E-2</v>
      </c>
      <c r="I5" s="1">
        <v>1.4908699999999998E-8</v>
      </c>
      <c r="J5" s="1">
        <v>5.0249240000000001E-9</v>
      </c>
      <c r="K5">
        <v>0.1001964</v>
      </c>
      <c r="L5">
        <v>0.9931681</v>
      </c>
      <c r="M5">
        <v>0</v>
      </c>
      <c r="O5">
        <f t="shared" si="0"/>
        <v>0.89207144310518471</v>
      </c>
      <c r="P5">
        <f t="shared" si="1"/>
        <v>6.7212300003931802E-2</v>
      </c>
      <c r="Q5" s="1">
        <f t="shared" si="2"/>
        <v>1.3811318862797938E-7</v>
      </c>
    </row>
    <row r="6" spans="1:17" x14ac:dyDescent="0.25">
      <c r="A6">
        <v>0.4</v>
      </c>
      <c r="B6">
        <v>3.9746589999999999</v>
      </c>
      <c r="C6" s="1">
        <v>6.2917160000000005E-7</v>
      </c>
      <c r="D6">
        <v>1</v>
      </c>
      <c r="E6" s="1">
        <v>4.9672889999999996E-7</v>
      </c>
      <c r="F6" s="1">
        <v>3.7501870000000002E-17</v>
      </c>
      <c r="G6" s="1">
        <v>3.377557E-10</v>
      </c>
      <c r="H6" s="1">
        <v>-7.9631170000000001E-2</v>
      </c>
      <c r="I6" s="1">
        <v>4.1412530000000001E-9</v>
      </c>
      <c r="J6" s="1">
        <v>9.0127509999999994E-9</v>
      </c>
      <c r="K6">
        <v>0.13254469999999999</v>
      </c>
      <c r="L6">
        <v>0.98797310000000005</v>
      </c>
      <c r="M6">
        <v>0</v>
      </c>
      <c r="O6">
        <f t="shared" si="0"/>
        <v>0.89048657707109191</v>
      </c>
      <c r="P6">
        <f t="shared" si="1"/>
        <v>8.9616400005242416E-2</v>
      </c>
      <c r="Q6" s="1">
        <f t="shared" si="2"/>
        <v>1.4096023444384591E-7</v>
      </c>
    </row>
    <row r="7" spans="1:17" x14ac:dyDescent="0.25">
      <c r="A7">
        <v>0.5</v>
      </c>
      <c r="B7">
        <v>3.9655070000000001</v>
      </c>
      <c r="C7" s="1">
        <v>6.4036229999999998E-7</v>
      </c>
      <c r="D7">
        <v>1</v>
      </c>
      <c r="E7" s="1">
        <v>4.3668299999999999E-7</v>
      </c>
      <c r="F7" s="1">
        <v>3.7060090000000001E-17</v>
      </c>
      <c r="G7" s="1">
        <v>3.2899229999999998E-10</v>
      </c>
      <c r="H7" s="1">
        <v>-9.9349060000000003E-2</v>
      </c>
      <c r="I7" s="1">
        <v>3.6896129999999997E-8</v>
      </c>
      <c r="J7" s="1">
        <v>-2.1296169999999998E-9</v>
      </c>
      <c r="K7">
        <v>0.16404879999999999</v>
      </c>
      <c r="L7">
        <v>0.98143659999999999</v>
      </c>
      <c r="M7">
        <v>0</v>
      </c>
      <c r="O7">
        <f t="shared" si="0"/>
        <v>0.88843615383897201</v>
      </c>
      <c r="P7">
        <f t="shared" si="1"/>
        <v>0.11202050000655302</v>
      </c>
      <c r="Q7" s="1">
        <f t="shared" si="2"/>
        <v>1.4346741006269259E-7</v>
      </c>
    </row>
    <row r="8" spans="1:17" x14ac:dyDescent="0.25">
      <c r="A8">
        <v>0.6</v>
      </c>
      <c r="B8">
        <v>3.9542350000000002</v>
      </c>
      <c r="C8" s="1">
        <v>6.3826189999999996E-7</v>
      </c>
      <c r="D8">
        <v>1</v>
      </c>
      <c r="E8" s="1">
        <v>4.6024390000000001E-7</v>
      </c>
      <c r="F8" s="1">
        <v>3.5796820000000003E-17</v>
      </c>
      <c r="G8" s="1">
        <v>3.1238739999999999E-10</v>
      </c>
      <c r="H8">
        <v>-0.1189496</v>
      </c>
      <c r="I8" s="1">
        <v>1.880628E-8</v>
      </c>
      <c r="J8" s="1">
        <v>3.454177E-9</v>
      </c>
      <c r="K8">
        <v>0.1945614</v>
      </c>
      <c r="L8">
        <v>0.9736513</v>
      </c>
      <c r="M8">
        <v>0</v>
      </c>
      <c r="O8">
        <f t="shared" si="0"/>
        <v>0.8859107636868242</v>
      </c>
      <c r="P8">
        <f t="shared" si="1"/>
        <v>0.1344246000078636</v>
      </c>
      <c r="Q8" s="1">
        <f t="shared" si="2"/>
        <v>1.4299683434626506E-7</v>
      </c>
    </row>
    <row r="9" spans="1:17" x14ac:dyDescent="0.25">
      <c r="A9">
        <v>0.7</v>
      </c>
      <c r="B9">
        <v>3.940798</v>
      </c>
      <c r="C9" s="1">
        <v>1.353037E-7</v>
      </c>
      <c r="D9">
        <v>1</v>
      </c>
      <c r="E9" s="1">
        <v>1.2077269999999999E-7</v>
      </c>
      <c r="F9" s="1">
        <v>7.4997739999999995E-18</v>
      </c>
      <c r="G9" s="1">
        <v>6.4183830000000006E-11</v>
      </c>
      <c r="H9">
        <v>-0.13841729999999999</v>
      </c>
      <c r="I9" s="1">
        <v>1.058143E-8</v>
      </c>
      <c r="J9" s="1">
        <v>-1.2032200000000001E-8</v>
      </c>
      <c r="K9">
        <v>0.2239688</v>
      </c>
      <c r="L9">
        <v>0.96471689999999999</v>
      </c>
      <c r="M9">
        <v>0</v>
      </c>
      <c r="O9">
        <f t="shared" si="0"/>
        <v>0.88290032476964819</v>
      </c>
      <c r="P9">
        <f t="shared" si="1"/>
        <v>0.15682870000917418</v>
      </c>
      <c r="Q9" s="1">
        <f t="shared" si="2"/>
        <v>3.0313576253473292E-8</v>
      </c>
    </row>
    <row r="10" spans="1:17" x14ac:dyDescent="0.25">
      <c r="A10">
        <v>0.8</v>
      </c>
      <c r="B10">
        <v>3.9251399999999999</v>
      </c>
      <c r="C10" s="1">
        <v>1.0832240000000001E-6</v>
      </c>
      <c r="D10">
        <v>1</v>
      </c>
      <c r="E10" s="1">
        <v>6.8110029999999995E-7</v>
      </c>
      <c r="F10" s="1">
        <v>5.6467910000000003E-17</v>
      </c>
      <c r="G10" s="1">
        <v>4.7292259999999996E-10</v>
      </c>
      <c r="H10">
        <v>-0.15773999999999999</v>
      </c>
      <c r="I10" s="1">
        <v>5.803335E-8</v>
      </c>
      <c r="J10" s="1">
        <v>1.2483999999999999E-8</v>
      </c>
      <c r="K10">
        <v>0.25219049999999998</v>
      </c>
      <c r="L10">
        <v>0.95473450000000004</v>
      </c>
      <c r="M10">
        <v>0</v>
      </c>
      <c r="O10">
        <f t="shared" si="0"/>
        <v>0.87939229079144299</v>
      </c>
      <c r="P10">
        <f t="shared" si="1"/>
        <v>0.17923280001048483</v>
      </c>
      <c r="Q10" s="1">
        <f t="shared" si="2"/>
        <v>2.4268658819819678E-7</v>
      </c>
    </row>
    <row r="11" spans="1:17" x14ac:dyDescent="0.25">
      <c r="A11">
        <v>0.9</v>
      </c>
      <c r="B11">
        <v>3.9072019999999998</v>
      </c>
      <c r="C11" s="1">
        <v>4.4412799999999999E-7</v>
      </c>
      <c r="D11">
        <v>1</v>
      </c>
      <c r="E11" s="1">
        <v>3.029331E-7</v>
      </c>
      <c r="F11" s="1">
        <v>2.3247599999999999E-17</v>
      </c>
      <c r="G11" s="1">
        <v>1.901871E-10</v>
      </c>
      <c r="H11">
        <v>-0.17690790000000001</v>
      </c>
      <c r="I11" s="1">
        <v>2.9718040000000001E-8</v>
      </c>
      <c r="J11" s="1">
        <v>-3.2770090000000001E-9</v>
      </c>
      <c r="K11">
        <v>0.27917720000000001</v>
      </c>
      <c r="L11">
        <v>0.94380280000000005</v>
      </c>
      <c r="M11">
        <v>0</v>
      </c>
      <c r="O11">
        <f t="shared" si="0"/>
        <v>0.87537344333320777</v>
      </c>
      <c r="P11">
        <f t="shared" si="1"/>
        <v>0.20163690001179541</v>
      </c>
      <c r="Q11" s="1">
        <f t="shared" si="2"/>
        <v>9.9502881253820748E-8</v>
      </c>
    </row>
    <row r="12" spans="1:17" x14ac:dyDescent="0.25">
      <c r="A12">
        <v>1</v>
      </c>
      <c r="B12">
        <v>3.8869180000000001</v>
      </c>
      <c r="C12" s="1">
        <v>5.7023549999999998E-7</v>
      </c>
      <c r="D12">
        <v>1</v>
      </c>
      <c r="E12" s="1">
        <v>3.3243400000000002E-7</v>
      </c>
      <c r="F12" s="1">
        <v>2.7875099999999997E-17</v>
      </c>
      <c r="G12" s="1">
        <v>2.2241250000000001E-10</v>
      </c>
      <c r="H12">
        <v>-0.19591410000000001</v>
      </c>
      <c r="I12" s="1">
        <v>4.7626179999999997E-8</v>
      </c>
      <c r="J12" s="1">
        <v>-2.09656E-9</v>
      </c>
      <c r="K12">
        <v>0.30490709999999999</v>
      </c>
      <c r="L12">
        <v>0.9320136</v>
      </c>
      <c r="M12">
        <v>0</v>
      </c>
      <c r="O12">
        <f t="shared" si="0"/>
        <v>0.87082899568894201</v>
      </c>
      <c r="P12">
        <f t="shared" si="1"/>
        <v>0.22404100001310603</v>
      </c>
      <c r="Q12" s="1">
        <f t="shared" si="2"/>
        <v>1.277561316629735E-7</v>
      </c>
    </row>
    <row r="13" spans="1:17" x14ac:dyDescent="0.25">
      <c r="A13">
        <v>1.1000000000000001</v>
      </c>
      <c r="B13">
        <v>3.864217</v>
      </c>
      <c r="C13" s="1">
        <v>3.9388809999999998E-7</v>
      </c>
      <c r="D13">
        <v>1</v>
      </c>
      <c r="E13" s="1">
        <v>2.3509279999999999E-7</v>
      </c>
      <c r="F13" s="1">
        <v>1.9168769999999998E-17</v>
      </c>
      <c r="G13" s="1">
        <v>1.4897480000000001E-10</v>
      </c>
      <c r="H13">
        <v>-0.21475359999999999</v>
      </c>
      <c r="I13" s="1">
        <v>9.6928759999999997E-8</v>
      </c>
      <c r="J13" s="1">
        <v>-1.5158049999999999E-8</v>
      </c>
      <c r="K13">
        <v>0.3293818</v>
      </c>
      <c r="L13">
        <v>0.91945010000000005</v>
      </c>
      <c r="M13">
        <v>0</v>
      </c>
      <c r="O13">
        <f t="shared" si="0"/>
        <v>0.86574304094764454</v>
      </c>
      <c r="P13">
        <f t="shared" si="1"/>
        <v>0.24644510001441666</v>
      </c>
      <c r="Q13" s="1">
        <f t="shared" si="2"/>
        <v>8.8247083817262299E-8</v>
      </c>
    </row>
    <row r="14" spans="1:17" x14ac:dyDescent="0.25">
      <c r="A14">
        <v>1.2</v>
      </c>
      <c r="B14">
        <v>3.839026</v>
      </c>
      <c r="C14" s="1">
        <v>8.1696000000000003E-7</v>
      </c>
      <c r="D14">
        <v>1</v>
      </c>
      <c r="E14" s="1">
        <v>4.1045729999999998E-7</v>
      </c>
      <c r="F14" s="1">
        <v>4.2843079999999997E-17</v>
      </c>
      <c r="G14" s="1">
        <v>3.2397799999999998E-10</v>
      </c>
      <c r="H14">
        <v>-0.23342309999999999</v>
      </c>
      <c r="I14" s="1">
        <v>2.2183459999999999E-8</v>
      </c>
      <c r="J14" s="1">
        <v>3.727755E-8</v>
      </c>
      <c r="K14">
        <v>0.35262189999999999</v>
      </c>
      <c r="L14">
        <v>0.90618509999999997</v>
      </c>
      <c r="M14">
        <v>0</v>
      </c>
      <c r="O14">
        <f t="shared" si="0"/>
        <v>0.86009922411631434</v>
      </c>
      <c r="P14">
        <f t="shared" si="1"/>
        <v>0.26884920001572721</v>
      </c>
      <c r="Q14" s="1">
        <f t="shared" si="2"/>
        <v>1.8303253537070707E-7</v>
      </c>
    </row>
    <row r="15" spans="1:17" x14ac:dyDescent="0.25">
      <c r="A15">
        <v>1.3</v>
      </c>
      <c r="B15">
        <v>3.8112629999999998</v>
      </c>
      <c r="C15" s="1">
        <v>5.7197269999999995E-7</v>
      </c>
      <c r="D15">
        <v>1</v>
      </c>
      <c r="E15" s="1">
        <v>2.7180419999999997E-7</v>
      </c>
      <c r="F15" s="1">
        <v>3.0216459999999997E-17</v>
      </c>
      <c r="G15" s="1">
        <v>2.2214060000000001E-10</v>
      </c>
      <c r="H15">
        <v>-0.25192039999999999</v>
      </c>
      <c r="I15" s="1">
        <v>5.704604E-8</v>
      </c>
      <c r="J15" s="1">
        <v>2.302114E-8</v>
      </c>
      <c r="K15">
        <v>0.3746622</v>
      </c>
      <c r="L15">
        <v>0.89228039999999997</v>
      </c>
      <c r="M15">
        <v>0</v>
      </c>
      <c r="O15">
        <f t="shared" si="0"/>
        <v>0.85387917383295042</v>
      </c>
      <c r="P15">
        <f t="shared" si="1"/>
        <v>0.29125330001703781</v>
      </c>
      <c r="Q15" s="1">
        <f t="shared" si="2"/>
        <v>1.2814533568819628E-7</v>
      </c>
    </row>
    <row r="16" spans="1:17" x14ac:dyDescent="0.25">
      <c r="A16">
        <v>1.4</v>
      </c>
      <c r="B16">
        <v>3.7808419999999998</v>
      </c>
      <c r="C16" s="1">
        <v>5.2690719999999995E-7</v>
      </c>
      <c r="D16">
        <v>1</v>
      </c>
      <c r="E16" s="1">
        <v>2.4791320000000002E-7</v>
      </c>
      <c r="F16" s="1">
        <v>2.6236910000000001E-17</v>
      </c>
      <c r="G16" s="1">
        <v>1.8739720000000001E-10</v>
      </c>
      <c r="H16">
        <v>-0.27024419999999999</v>
      </c>
      <c r="I16" s="1">
        <v>9.3717430000000003E-8</v>
      </c>
      <c r="J16" s="1">
        <v>8.6534099999999998E-9</v>
      </c>
      <c r="K16">
        <v>0.39554859999999997</v>
      </c>
      <c r="L16">
        <v>0.87778659999999997</v>
      </c>
      <c r="M16">
        <v>0</v>
      </c>
      <c r="O16">
        <f t="shared" si="0"/>
        <v>0.84706362257155177</v>
      </c>
      <c r="P16">
        <f t="shared" si="1"/>
        <v>0.31365740001834835</v>
      </c>
      <c r="Q16" s="1">
        <f t="shared" si="2"/>
        <v>1.1804881600210564E-7</v>
      </c>
    </row>
    <row r="17" spans="1:17" x14ac:dyDescent="0.25">
      <c r="A17">
        <v>1.5</v>
      </c>
      <c r="B17">
        <v>3.747671</v>
      </c>
      <c r="C17" s="1">
        <v>5.2438410000000004E-7</v>
      </c>
      <c r="D17">
        <v>1</v>
      </c>
      <c r="E17" s="1">
        <v>2.599472E-7</v>
      </c>
      <c r="F17" s="1">
        <v>3.4459889999999998E-17</v>
      </c>
      <c r="G17" s="1">
        <v>2.39012E-10</v>
      </c>
      <c r="H17">
        <v>-0.28839379999999998</v>
      </c>
      <c r="I17" s="1">
        <v>-1.066648E-8</v>
      </c>
      <c r="J17" s="1">
        <v>3.1612360000000001E-8</v>
      </c>
      <c r="K17">
        <v>0.41533379999999998</v>
      </c>
      <c r="L17">
        <v>0.86274379999999995</v>
      </c>
      <c r="M17">
        <v>0</v>
      </c>
      <c r="O17">
        <f t="shared" si="0"/>
        <v>0.83963195856011708</v>
      </c>
      <c r="P17">
        <f t="shared" si="1"/>
        <v>0.33606150001965901</v>
      </c>
      <c r="Q17" s="1">
        <f t="shared" si="2"/>
        <v>1.1748353815497259E-7</v>
      </c>
    </row>
    <row r="18" spans="1:17" x14ac:dyDescent="0.25">
      <c r="A18">
        <v>1.6</v>
      </c>
      <c r="B18">
        <v>3.7116509999999998</v>
      </c>
      <c r="C18" s="1">
        <v>4.5607209999999997E-7</v>
      </c>
      <c r="D18">
        <v>1</v>
      </c>
      <c r="E18" s="1">
        <v>2.367317E-7</v>
      </c>
      <c r="F18" s="1">
        <v>3.0459820000000001E-17</v>
      </c>
      <c r="G18" s="1">
        <v>2.050881E-10</v>
      </c>
      <c r="H18">
        <v>-0.306369</v>
      </c>
      <c r="I18" s="1">
        <v>5.9781870000000004E-8</v>
      </c>
      <c r="J18" s="1">
        <v>2.686932E-8</v>
      </c>
      <c r="K18">
        <v>0.43407509999999999</v>
      </c>
      <c r="L18">
        <v>0.84718170000000004</v>
      </c>
      <c r="M18">
        <v>0</v>
      </c>
      <c r="O18">
        <f t="shared" si="0"/>
        <v>0.8315620017396449</v>
      </c>
      <c r="P18">
        <f t="shared" si="1"/>
        <v>0.35846560002096967</v>
      </c>
      <c r="Q18" s="1">
        <f t="shared" si="2"/>
        <v>1.0217884936207728E-7</v>
      </c>
    </row>
    <row r="19" spans="1:17" x14ac:dyDescent="0.25">
      <c r="A19">
        <v>1.7</v>
      </c>
      <c r="B19">
        <v>3.6726730000000001</v>
      </c>
      <c r="C19" s="1">
        <v>4.2148640000000001E-7</v>
      </c>
      <c r="D19">
        <v>1</v>
      </c>
      <c r="E19" s="1">
        <v>1.907396E-7</v>
      </c>
      <c r="F19" s="1">
        <v>2.8535600000000001E-17</v>
      </c>
      <c r="G19" s="1">
        <v>1.8647189999999999E-10</v>
      </c>
      <c r="H19">
        <v>-0.3241696</v>
      </c>
      <c r="I19" s="1">
        <v>5.5489489999999999E-8</v>
      </c>
      <c r="J19" s="1">
        <v>7.5477810000000005E-9</v>
      </c>
      <c r="K19">
        <v>0.45183180000000001</v>
      </c>
      <c r="L19">
        <v>0.831121</v>
      </c>
      <c r="M19">
        <v>0</v>
      </c>
      <c r="O19">
        <f t="shared" si="0"/>
        <v>0.82282933164113414</v>
      </c>
      <c r="P19">
        <f t="shared" si="1"/>
        <v>0.38086970002228021</v>
      </c>
      <c r="Q19" s="1">
        <f t="shared" si="2"/>
        <v>9.4430234547924009E-8</v>
      </c>
    </row>
    <row r="20" spans="1:17" x14ac:dyDescent="0.25">
      <c r="A20">
        <v>1.8</v>
      </c>
      <c r="B20">
        <v>3.6306219999999998</v>
      </c>
      <c r="C20" s="1">
        <v>2.254574E-7</v>
      </c>
      <c r="D20">
        <v>1</v>
      </c>
      <c r="E20" s="1">
        <v>1.4701439999999999E-7</v>
      </c>
      <c r="F20" s="1">
        <v>2.186227E-17</v>
      </c>
      <c r="G20" s="1">
        <v>1.386391E-10</v>
      </c>
      <c r="H20">
        <v>-0.34179549999999997</v>
      </c>
      <c r="I20" s="1">
        <v>8.3195170000000006E-8</v>
      </c>
      <c r="J20" s="1">
        <v>2.6200719999999998E-9</v>
      </c>
      <c r="K20">
        <v>0.46866380000000002</v>
      </c>
      <c r="L20">
        <v>0.81457360000000001</v>
      </c>
      <c r="M20">
        <v>0</v>
      </c>
      <c r="O20">
        <f t="shared" si="0"/>
        <v>0.813408183549583</v>
      </c>
      <c r="P20">
        <f t="shared" si="1"/>
        <v>0.40327380002359081</v>
      </c>
      <c r="Q20" s="1">
        <f t="shared" si="2"/>
        <v>5.0511701356354844E-8</v>
      </c>
    </row>
    <row r="21" spans="1:17" x14ac:dyDescent="0.25">
      <c r="A21">
        <v>1.9</v>
      </c>
      <c r="B21">
        <v>3.5853679999999999</v>
      </c>
      <c r="C21" s="1">
        <v>1.617832E-7</v>
      </c>
      <c r="D21">
        <v>1</v>
      </c>
      <c r="E21" s="1">
        <v>1.8853729999999999E-7</v>
      </c>
      <c r="F21" s="1">
        <v>2.632865E-17</v>
      </c>
      <c r="G21" s="1">
        <v>1.6202100000000001E-10</v>
      </c>
      <c r="H21">
        <v>-0.35924650000000002</v>
      </c>
      <c r="I21" s="1">
        <v>2.919506E-8</v>
      </c>
      <c r="J21" s="1">
        <v>-7.0630979999999999E-9</v>
      </c>
      <c r="K21">
        <v>0.4846297</v>
      </c>
      <c r="L21">
        <v>0.79754369999999997</v>
      </c>
      <c r="M21">
        <v>0</v>
      </c>
      <c r="O21">
        <f t="shared" si="0"/>
        <v>0.80326943213498991</v>
      </c>
      <c r="P21">
        <f t="shared" si="1"/>
        <v>0.42567790002490141</v>
      </c>
      <c r="Q21" s="1">
        <f t="shared" si="2"/>
        <v>3.6246069913320334E-8</v>
      </c>
    </row>
    <row r="22" spans="1:17" x14ac:dyDescent="0.25">
      <c r="A22">
        <v>2</v>
      </c>
      <c r="B22">
        <v>3.5367690000000001</v>
      </c>
      <c r="C22" s="1">
        <v>6.3431189999999995E-8</v>
      </c>
      <c r="D22">
        <v>1</v>
      </c>
      <c r="E22" s="1">
        <v>1.701858E-7</v>
      </c>
      <c r="F22" s="1">
        <v>2.431187E-17</v>
      </c>
      <c r="G22" s="1">
        <v>1.451889E-10</v>
      </c>
      <c r="H22">
        <v>-0.37652249999999998</v>
      </c>
      <c r="I22" s="1">
        <v>-1.5573180000000001E-8</v>
      </c>
      <c r="J22" s="1">
        <v>-4.6681909999999997E-9</v>
      </c>
      <c r="K22">
        <v>0.49978660000000003</v>
      </c>
      <c r="L22">
        <v>0.78002830000000001</v>
      </c>
      <c r="M22">
        <v>0</v>
      </c>
      <c r="O22">
        <f t="shared" si="0"/>
        <v>0.79238126357535288</v>
      </c>
      <c r="P22">
        <f t="shared" si="1"/>
        <v>0.44808200002621207</v>
      </c>
      <c r="Q22" s="1">
        <f t="shared" si="2"/>
        <v>1.4211187239621328E-8</v>
      </c>
    </row>
    <row r="23" spans="1:17" x14ac:dyDescent="0.25">
      <c r="A23">
        <v>2.1</v>
      </c>
      <c r="B23">
        <v>3.4846710000000001</v>
      </c>
      <c r="C23" s="1">
        <v>5.4918919999999998E-8</v>
      </c>
      <c r="D23">
        <v>1</v>
      </c>
      <c r="E23" s="1">
        <v>9.0527929999999999E-8</v>
      </c>
      <c r="F23" s="1">
        <v>1.7840709999999999E-17</v>
      </c>
      <c r="G23" s="1">
        <v>1.034056E-10</v>
      </c>
      <c r="H23">
        <v>-0.3936231</v>
      </c>
      <c r="I23" s="1">
        <v>4.4033290000000001E-8</v>
      </c>
      <c r="J23" s="1">
        <v>8.2708400000000004E-9</v>
      </c>
      <c r="K23">
        <v>0.51418900000000001</v>
      </c>
      <c r="L23">
        <v>0.76201739999999996</v>
      </c>
      <c r="M23">
        <v>0</v>
      </c>
      <c r="O23">
        <f t="shared" si="0"/>
        <v>0.78070917555667008</v>
      </c>
      <c r="P23">
        <f t="shared" si="1"/>
        <v>0.47048610002752267</v>
      </c>
      <c r="Q23" s="1">
        <f t="shared" si="2"/>
        <v>1.2304089756439768E-8</v>
      </c>
    </row>
    <row r="24" spans="1:17" x14ac:dyDescent="0.25">
      <c r="A24">
        <v>2.2000000000000002</v>
      </c>
      <c r="B24">
        <v>3.4288970000000001</v>
      </c>
      <c r="C24" s="1">
        <v>4.1192079999999999E-7</v>
      </c>
      <c r="D24">
        <v>1</v>
      </c>
      <c r="E24" s="1">
        <v>1.4633769999999999E-7</v>
      </c>
      <c r="F24" s="1">
        <v>2.7748510000000001E-17</v>
      </c>
      <c r="G24" s="1">
        <v>1.5611859999999999E-10</v>
      </c>
      <c r="H24">
        <v>-0.41054780000000002</v>
      </c>
      <c r="I24" s="1">
        <v>5.9832139999999994E-8</v>
      </c>
      <c r="J24" s="1">
        <v>2.0706730000000001E-8</v>
      </c>
      <c r="K24">
        <v>0.52788840000000004</v>
      </c>
      <c r="L24">
        <v>0.74349469999999995</v>
      </c>
      <c r="M24">
        <v>0</v>
      </c>
      <c r="O24">
        <f t="shared" si="0"/>
        <v>0.76821351282193917</v>
      </c>
      <c r="P24">
        <f t="shared" si="1"/>
        <v>0.49289020002883333</v>
      </c>
      <c r="Q24" s="1">
        <f t="shared" si="2"/>
        <v>9.2287147958198638E-8</v>
      </c>
    </row>
    <row r="25" spans="1:17" x14ac:dyDescent="0.25">
      <c r="A25">
        <v>2.2999999999999998</v>
      </c>
      <c r="B25">
        <v>3.3692510000000002</v>
      </c>
      <c r="C25" s="1">
        <v>1.118479E-6</v>
      </c>
      <c r="D25">
        <v>1</v>
      </c>
      <c r="E25" s="1">
        <v>6.0707640000000002E-7</v>
      </c>
      <c r="F25" s="1">
        <v>6.5525550000000002E-17</v>
      </c>
      <c r="G25" s="1">
        <v>3.579231E-10</v>
      </c>
      <c r="H25">
        <v>-0.4272958</v>
      </c>
      <c r="I25" s="1">
        <v>1.805092E-7</v>
      </c>
      <c r="J25" s="1">
        <v>1.2360549999999999E-7</v>
      </c>
      <c r="K25">
        <v>0.54093340000000001</v>
      </c>
      <c r="L25">
        <v>0.72443729999999995</v>
      </c>
      <c r="M25">
        <v>0</v>
      </c>
      <c r="O25">
        <f t="shared" si="0"/>
        <v>0.75485036333515754</v>
      </c>
      <c r="P25">
        <f t="shared" si="1"/>
        <v>0.51529430003014376</v>
      </c>
      <c r="Q25" s="1">
        <f t="shared" si="2"/>
        <v>2.5058515365365878E-7</v>
      </c>
    </row>
    <row r="26" spans="1:17" x14ac:dyDescent="0.25">
      <c r="A26">
        <v>2.4</v>
      </c>
      <c r="B26">
        <v>3.3055119999999998</v>
      </c>
      <c r="C26" s="1">
        <v>6.8568009999999998E-7</v>
      </c>
      <c r="D26">
        <v>1</v>
      </c>
      <c r="E26" s="1">
        <v>2.6069679999999998E-7</v>
      </c>
      <c r="F26" s="1">
        <v>5.1054829999999998E-17</v>
      </c>
      <c r="G26" s="1">
        <v>2.7081589999999999E-10</v>
      </c>
      <c r="H26">
        <v>4.1747329999999998</v>
      </c>
      <c r="I26" s="1">
        <v>1.5901860000000001E-8</v>
      </c>
      <c r="J26" s="1">
        <v>5.3782309999999998E-8</v>
      </c>
      <c r="K26">
        <v>0.55336929999999995</v>
      </c>
      <c r="L26">
        <v>0.70481550000000004</v>
      </c>
      <c r="M26">
        <v>0</v>
      </c>
      <c r="O26">
        <f t="shared" si="0"/>
        <v>0.74057021403532208</v>
      </c>
      <c r="P26">
        <f t="shared" si="1"/>
        <v>0.53769840003145442</v>
      </c>
      <c r="Q26" s="1">
        <f t="shared" si="2"/>
        <v>1.5362045529308653E-7</v>
      </c>
    </row>
    <row r="27" spans="1:17" x14ac:dyDescent="0.25">
      <c r="A27">
        <v>2.5</v>
      </c>
      <c r="B27">
        <v>3.237425</v>
      </c>
      <c r="C27" s="1">
        <v>6.5078180000000003E-7</v>
      </c>
      <c r="D27">
        <v>1</v>
      </c>
      <c r="E27" s="1">
        <v>3.2307390000000001E-7</v>
      </c>
      <c r="F27" s="1">
        <v>3.8688809999999998E-17</v>
      </c>
      <c r="G27" s="1">
        <v>1.9933539999999999E-10</v>
      </c>
      <c r="H27">
        <v>-0.46025899999999997</v>
      </c>
      <c r="I27" s="1">
        <v>1.5994469999999999E-7</v>
      </c>
      <c r="J27" s="1">
        <v>7.2389030000000004E-8</v>
      </c>
      <c r="K27">
        <v>0.56523829999999997</v>
      </c>
      <c r="L27">
        <v>0.6845928</v>
      </c>
      <c r="M27">
        <v>0</v>
      </c>
      <c r="O27">
        <f t="shared" si="0"/>
        <v>0.72531593446742981</v>
      </c>
      <c r="P27">
        <f t="shared" si="1"/>
        <v>0.56010250003276507</v>
      </c>
      <c r="Q27" s="1">
        <f t="shared" si="2"/>
        <v>1.4580180526232915E-7</v>
      </c>
    </row>
    <row r="28" spans="1:17" x14ac:dyDescent="0.25">
      <c r="A28">
        <v>2.6</v>
      </c>
      <c r="B28">
        <v>3.1646999999999998</v>
      </c>
      <c r="C28" s="1">
        <v>5.114052E-7</v>
      </c>
      <c r="D28">
        <v>1</v>
      </c>
      <c r="E28" s="1">
        <v>2.7671149999999998E-7</v>
      </c>
      <c r="F28" s="1">
        <v>4.5238330000000001E-17</v>
      </c>
      <c r="G28" s="1">
        <v>2.2645310000000001E-10</v>
      </c>
      <c r="H28">
        <v>-0.47647210000000001</v>
      </c>
      <c r="I28" s="1">
        <v>2.1508049999999999E-8</v>
      </c>
      <c r="J28" s="1">
        <v>4.0853109999999997E-8</v>
      </c>
      <c r="K28">
        <v>0.57657950000000002</v>
      </c>
      <c r="L28">
        <v>0.66372469999999995</v>
      </c>
      <c r="M28">
        <v>0</v>
      </c>
      <c r="O28">
        <f t="shared" si="0"/>
        <v>0.70902255274147663</v>
      </c>
      <c r="P28">
        <f t="shared" si="1"/>
        <v>0.58250660003407562</v>
      </c>
      <c r="Q28" s="1">
        <f t="shared" si="2"/>
        <v>1.145757324199025E-7</v>
      </c>
    </row>
    <row r="29" spans="1:17" x14ac:dyDescent="0.25">
      <c r="A29">
        <v>2.7</v>
      </c>
      <c r="B29">
        <v>3.0869979999999999</v>
      </c>
      <c r="C29" s="1">
        <v>4.502777E-7</v>
      </c>
      <c r="D29">
        <v>1</v>
      </c>
      <c r="E29" s="1">
        <v>2.4064210000000001E-7</v>
      </c>
      <c r="F29" s="1">
        <v>3.5245699999999997E-17</v>
      </c>
      <c r="G29" s="1">
        <v>1.7146119999999999E-10</v>
      </c>
      <c r="H29">
        <v>-0.49250470000000002</v>
      </c>
      <c r="I29" s="1">
        <v>8.7436610000000005E-8</v>
      </c>
      <c r="J29" s="1">
        <v>4.7217849999999998E-8</v>
      </c>
      <c r="K29">
        <v>0.58742919999999998</v>
      </c>
      <c r="L29">
        <v>0.64215739999999999</v>
      </c>
      <c r="M29">
        <v>0</v>
      </c>
      <c r="O29">
        <f t="shared" si="0"/>
        <v>0.69161411895845826</v>
      </c>
      <c r="P29">
        <f t="shared" si="1"/>
        <v>0.60491070003538627</v>
      </c>
      <c r="Q29" s="1">
        <f t="shared" si="2"/>
        <v>1.0088066619160136E-7</v>
      </c>
    </row>
    <row r="30" spans="1:17" x14ac:dyDescent="0.25">
      <c r="A30">
        <v>2.8</v>
      </c>
      <c r="B30">
        <v>3.0039259999999999</v>
      </c>
      <c r="C30" s="1">
        <v>4.7897319999999997E-7</v>
      </c>
      <c r="D30">
        <v>1</v>
      </c>
      <c r="E30" s="1">
        <v>3.1784339999999999E-7</v>
      </c>
      <c r="F30" s="1">
        <v>3.7679539999999999E-17</v>
      </c>
      <c r="G30" s="1">
        <v>1.781852E-10</v>
      </c>
      <c r="H30">
        <v>-0.50835569999999997</v>
      </c>
      <c r="I30" s="1">
        <v>9.7638989999999995E-8</v>
      </c>
      <c r="J30" s="1">
        <v>5.716163E-8</v>
      </c>
      <c r="K30">
        <v>0.59782060000000004</v>
      </c>
      <c r="L30">
        <v>0.61982669999999995</v>
      </c>
      <c r="M30">
        <v>0</v>
      </c>
      <c r="O30">
        <f t="shared" si="0"/>
        <v>0.67300258500536947</v>
      </c>
      <c r="P30">
        <f t="shared" si="1"/>
        <v>0.62731480003669671</v>
      </c>
      <c r="Q30" s="1">
        <f t="shared" si="2"/>
        <v>1.0730963470747744E-7</v>
      </c>
    </row>
    <row r="31" spans="1:17" x14ac:dyDescent="0.25">
      <c r="A31">
        <v>2.9</v>
      </c>
      <c r="B31">
        <v>2.9150160000000001</v>
      </c>
      <c r="C31" s="1">
        <v>3.2331899999999998E-7</v>
      </c>
      <c r="D31">
        <v>1</v>
      </c>
      <c r="E31" s="1">
        <v>2.370864E-7</v>
      </c>
      <c r="F31" s="1">
        <v>2.1764549999999999E-17</v>
      </c>
      <c r="G31" s="1">
        <v>1.000788E-10</v>
      </c>
      <c r="H31" s="1">
        <v>1.111946E-7</v>
      </c>
      <c r="I31">
        <v>0.52402360000000003</v>
      </c>
      <c r="J31">
        <v>0.60778449999999995</v>
      </c>
      <c r="K31">
        <v>0</v>
      </c>
      <c r="L31" s="1">
        <v>9.5672279999999995E-8</v>
      </c>
      <c r="M31">
        <v>-0.59665509999999999</v>
      </c>
      <c r="O31">
        <f t="shared" si="0"/>
        <v>0.65308309969420431</v>
      </c>
      <c r="P31">
        <f t="shared" si="1"/>
        <v>0.64971890003800736</v>
      </c>
      <c r="Q31" s="1">
        <f t="shared" si="2"/>
        <v>7.2436712083237414E-8</v>
      </c>
    </row>
    <row r="32" spans="1:17" x14ac:dyDescent="0.25">
      <c r="A32">
        <v>3</v>
      </c>
      <c r="B32">
        <v>2.819709</v>
      </c>
      <c r="C32" s="1">
        <v>2.8079950000000001E-7</v>
      </c>
      <c r="D32">
        <v>1</v>
      </c>
      <c r="E32" s="1">
        <v>2.5702190000000002E-7</v>
      </c>
      <c r="F32" s="1">
        <v>1.8295039999999999E-17</v>
      </c>
      <c r="G32" s="1">
        <v>8.1822489999999998E-11</v>
      </c>
      <c r="H32" s="1">
        <v>7.7193020000000002E-8</v>
      </c>
      <c r="I32">
        <v>0.53950710000000002</v>
      </c>
      <c r="J32">
        <v>0.61734929999999999</v>
      </c>
      <c r="K32">
        <v>0</v>
      </c>
      <c r="L32" s="1">
        <v>5.8369729999999999E-8</v>
      </c>
      <c r="M32">
        <v>-0.57254859999999996</v>
      </c>
      <c r="O32">
        <f t="shared" si="0"/>
        <v>0.63173042410595515</v>
      </c>
      <c r="P32">
        <f t="shared" si="1"/>
        <v>0.67212300003931802</v>
      </c>
      <c r="Q32" s="1">
        <f t="shared" si="2"/>
        <v>6.2910600783180167E-8</v>
      </c>
    </row>
    <row r="33" spans="1:17" x14ac:dyDescent="0.25">
      <c r="A33">
        <v>3.1</v>
      </c>
      <c r="B33">
        <v>2.7173240000000001</v>
      </c>
      <c r="C33" s="1">
        <v>2.290808E-7</v>
      </c>
      <c r="D33">
        <v>1</v>
      </c>
      <c r="E33" s="1">
        <v>2.818554E-7</v>
      </c>
      <c r="F33" s="1">
        <v>1.229861E-17</v>
      </c>
      <c r="G33" s="1">
        <v>5.3513359999999999E-11</v>
      </c>
      <c r="H33" s="1">
        <v>8.8878969999999995E-8</v>
      </c>
      <c r="I33">
        <v>0.55480490000000005</v>
      </c>
      <c r="J33">
        <v>0.62654100000000001</v>
      </c>
      <c r="K33">
        <v>0</v>
      </c>
      <c r="L33" s="1">
        <v>6.7809029999999998E-8</v>
      </c>
      <c r="M33">
        <v>-0.54739190000000004</v>
      </c>
      <c r="O33">
        <f t="shared" si="0"/>
        <v>0.60879198631961318</v>
      </c>
      <c r="P33">
        <f t="shared" si="1"/>
        <v>0.69452710004062879</v>
      </c>
      <c r="Q33" s="1">
        <f t="shared" si="2"/>
        <v>5.1323491515802338E-8</v>
      </c>
    </row>
    <row r="34" spans="1:17" x14ac:dyDescent="0.25">
      <c r="A34">
        <v>3.2</v>
      </c>
      <c r="B34">
        <v>2.607021</v>
      </c>
      <c r="C34" s="1">
        <v>2.5758159999999999E-7</v>
      </c>
      <c r="D34">
        <v>1</v>
      </c>
      <c r="E34" s="1">
        <v>1.245133E-7</v>
      </c>
      <c r="F34" s="1">
        <v>3.816404E-17</v>
      </c>
      <c r="G34" s="1">
        <v>1.6160160000000001E-10</v>
      </c>
      <c r="H34" s="1">
        <v>-4.149489E-8</v>
      </c>
      <c r="I34">
        <v>0.56991550000000002</v>
      </c>
      <c r="J34">
        <v>0.63538349999999999</v>
      </c>
      <c r="K34">
        <v>0</v>
      </c>
      <c r="L34" s="1">
        <v>-1.2428270000000001E-8</v>
      </c>
      <c r="M34">
        <v>-0.52104130000000004</v>
      </c>
      <c r="O34">
        <f t="shared" si="0"/>
        <v>0.58407959189516767</v>
      </c>
      <c r="P34">
        <f t="shared" si="1"/>
        <v>0.71693120004193933</v>
      </c>
      <c r="Q34" s="1">
        <f t="shared" si="2"/>
        <v>5.7708839248975868E-8</v>
      </c>
    </row>
    <row r="35" spans="1:17" x14ac:dyDescent="0.25">
      <c r="A35">
        <v>3.3</v>
      </c>
      <c r="B35">
        <v>2.487743</v>
      </c>
      <c r="C35" s="1">
        <v>7.8075080000000004E-7</v>
      </c>
      <c r="D35">
        <v>1</v>
      </c>
      <c r="E35" s="1">
        <v>5.3644870000000001E-7</v>
      </c>
      <c r="F35" s="1">
        <v>5.64302E-17</v>
      </c>
      <c r="G35" s="1">
        <v>2.325969E-10</v>
      </c>
      <c r="H35" s="1">
        <v>9.7992970000000006E-8</v>
      </c>
      <c r="I35">
        <v>0.58483739999999995</v>
      </c>
      <c r="J35">
        <v>0.64389879999999999</v>
      </c>
      <c r="K35">
        <v>0</v>
      </c>
      <c r="L35" s="1">
        <v>1.752011E-7</v>
      </c>
      <c r="M35">
        <v>-0.4933148</v>
      </c>
      <c r="O35">
        <f t="shared" si="0"/>
        <v>0.55735642949560438</v>
      </c>
      <c r="P35">
        <f t="shared" si="1"/>
        <v>0.73933530004324977</v>
      </c>
      <c r="Q35" s="1">
        <f t="shared" si="2"/>
        <v>1.7492018999303255E-7</v>
      </c>
    </row>
    <row r="36" spans="1:17" x14ac:dyDescent="0.25">
      <c r="A36">
        <v>3.4</v>
      </c>
      <c r="B36">
        <v>2.3581210000000001</v>
      </c>
      <c r="C36" s="1">
        <v>1.811521E-7</v>
      </c>
      <c r="D36">
        <v>1</v>
      </c>
      <c r="E36" s="1">
        <v>7.6864860000000005E-7</v>
      </c>
      <c r="F36" s="1">
        <v>2.789785E-17</v>
      </c>
      <c r="G36" s="1">
        <v>1.119641E-10</v>
      </c>
      <c r="H36" s="1">
        <v>-1.454724E-8</v>
      </c>
      <c r="I36">
        <v>0.59956940000000003</v>
      </c>
      <c r="J36">
        <v>0.6521074</v>
      </c>
      <c r="K36">
        <v>0</v>
      </c>
      <c r="L36" s="1">
        <v>-9.3444760000000004E-9</v>
      </c>
      <c r="M36">
        <v>-0.46397470000000002</v>
      </c>
      <c r="O36">
        <f t="shared" si="0"/>
        <v>0.52831578699190551</v>
      </c>
      <c r="P36">
        <f t="shared" si="1"/>
        <v>0.76173940004456042</v>
      </c>
      <c r="Q36" s="1">
        <f t="shared" si="2"/>
        <v>4.0585497638474184E-8</v>
      </c>
    </row>
    <row r="37" spans="1:17" x14ac:dyDescent="0.25">
      <c r="A37">
        <v>3.5</v>
      </c>
      <c r="B37">
        <v>2.2163369999999998</v>
      </c>
      <c r="C37" s="1">
        <v>6.8666769999999996E-7</v>
      </c>
      <c r="D37">
        <v>1</v>
      </c>
      <c r="E37" s="1">
        <v>5.5158429999999995E-7</v>
      </c>
      <c r="F37" s="1">
        <v>3.7798340000000002E-17</v>
      </c>
      <c r="G37" s="1">
        <v>1.47743E-10</v>
      </c>
      <c r="H37" s="1">
        <v>1.046333E-7</v>
      </c>
      <c r="I37">
        <v>0.61410969999999998</v>
      </c>
      <c r="J37">
        <v>0.66002769999999999</v>
      </c>
      <c r="K37">
        <v>0</v>
      </c>
      <c r="L37" s="1">
        <v>1.787728E-7</v>
      </c>
      <c r="M37">
        <v>-0.43270389999999997</v>
      </c>
      <c r="O37">
        <f t="shared" si="0"/>
        <v>0.49655035784604723</v>
      </c>
      <c r="P37">
        <f t="shared" si="1"/>
        <v>0.78414350004587097</v>
      </c>
      <c r="Q37" s="1">
        <f t="shared" si="2"/>
        <v>1.5384171818469947E-7</v>
      </c>
    </row>
    <row r="38" spans="1:17" x14ac:dyDescent="0.25">
      <c r="A38">
        <v>3.6</v>
      </c>
      <c r="B38">
        <v>2.0598749999999999</v>
      </c>
      <c r="C38" s="1">
        <v>1.3613119999999999E-6</v>
      </c>
      <c r="D38">
        <v>1</v>
      </c>
      <c r="E38" s="1">
        <v>4.6600039999999999E-7</v>
      </c>
      <c r="F38" s="1">
        <v>2.9784149999999999E-17</v>
      </c>
      <c r="G38" s="1">
        <v>1.134105E-10</v>
      </c>
      <c r="H38" s="1">
        <v>1.4600029999999999E-7</v>
      </c>
      <c r="I38">
        <v>0.62845720000000005</v>
      </c>
      <c r="J38">
        <v>0.66767699999999996</v>
      </c>
      <c r="K38">
        <v>0</v>
      </c>
      <c r="L38" s="1">
        <v>3.5833270000000001E-7</v>
      </c>
      <c r="M38">
        <v>-0.39906019999999998</v>
      </c>
      <c r="O38">
        <f t="shared" si="0"/>
        <v>0.46149645490199676</v>
      </c>
      <c r="P38">
        <f t="shared" si="1"/>
        <v>0.80654760004718162</v>
      </c>
      <c r="Q38" s="1">
        <f t="shared" si="2"/>
        <v>3.0498970180984133E-7</v>
      </c>
    </row>
    <row r="39" spans="1:17" x14ac:dyDescent="0.25">
      <c r="A39">
        <v>3.7</v>
      </c>
      <c r="B39">
        <v>1.8850819999999999</v>
      </c>
      <c r="C39" s="1">
        <v>1.9797989999999998E-6</v>
      </c>
      <c r="D39">
        <v>1</v>
      </c>
      <c r="E39" s="1">
        <v>4.5722950000000001E-7</v>
      </c>
      <c r="F39" s="1">
        <v>8.8859250000000003E-17</v>
      </c>
      <c r="G39" s="1">
        <v>3.296922E-10</v>
      </c>
      <c r="H39" s="1">
        <v>7.2715659999999998E-8</v>
      </c>
      <c r="I39">
        <v>0.64261020000000002</v>
      </c>
      <c r="J39">
        <v>0.67507099999999998</v>
      </c>
      <c r="K39">
        <v>0</v>
      </c>
      <c r="L39" s="1">
        <v>3.6606240000000001E-7</v>
      </c>
      <c r="M39">
        <v>-0.36239670000000002</v>
      </c>
      <c r="O39">
        <f t="shared" si="0"/>
        <v>0.42233565638670589</v>
      </c>
      <c r="P39">
        <f t="shared" si="1"/>
        <v>0.82895170004849228</v>
      </c>
      <c r="Q39" s="1">
        <f t="shared" si="2"/>
        <v>4.4355614778494727E-7</v>
      </c>
    </row>
    <row r="40" spans="1:17" x14ac:dyDescent="0.25">
      <c r="A40">
        <v>3.8</v>
      </c>
      <c r="B40">
        <v>1.686261</v>
      </c>
      <c r="C40" s="1">
        <v>2.2571080000000002E-6</v>
      </c>
      <c r="D40">
        <v>1</v>
      </c>
      <c r="E40" s="1">
        <v>4.5792610000000001E-7</v>
      </c>
      <c r="F40" s="1">
        <v>1.242689E-16</v>
      </c>
      <c r="G40" s="1">
        <v>4.4937290000000001E-10</v>
      </c>
      <c r="H40" s="1">
        <v>6.0828630000000003E-8</v>
      </c>
      <c r="I40">
        <v>0.65656740000000002</v>
      </c>
      <c r="J40">
        <v>0.68222430000000001</v>
      </c>
      <c r="K40">
        <v>0</v>
      </c>
      <c r="L40" s="1">
        <v>3.6834609999999997E-7</v>
      </c>
      <c r="M40">
        <v>-0.32169740000000002</v>
      </c>
      <c r="O40">
        <f t="shared" si="0"/>
        <v>0.37779160072310014</v>
      </c>
      <c r="P40">
        <f t="shared" si="1"/>
        <v>0.85135580004980282</v>
      </c>
      <c r="Q40" s="1">
        <f t="shared" si="2"/>
        <v>5.0568473345758179E-7</v>
      </c>
    </row>
    <row r="41" spans="1:17" x14ac:dyDescent="0.25">
      <c r="A41">
        <v>4</v>
      </c>
      <c r="B41">
        <v>1.166949</v>
      </c>
      <c r="C41" s="1">
        <v>7.4541679999999997E-6</v>
      </c>
      <c r="D41">
        <v>1</v>
      </c>
      <c r="E41" s="1">
        <v>6.1080849999999996E-7</v>
      </c>
      <c r="F41" s="1">
        <v>3.0399469999999998E-16</v>
      </c>
      <c r="G41" s="1">
        <v>1.044898E-9</v>
      </c>
      <c r="H41" s="1">
        <v>1.4339069999999999E-7</v>
      </c>
      <c r="I41">
        <v>0.68388959999999999</v>
      </c>
      <c r="J41">
        <v>0.69586170000000003</v>
      </c>
      <c r="K41">
        <v>0</v>
      </c>
      <c r="L41" s="1">
        <v>1.306812E-6</v>
      </c>
      <c r="M41">
        <v>-0.21925239999999999</v>
      </c>
      <c r="O41">
        <f t="shared" si="0"/>
        <v>0.26144442092429404</v>
      </c>
      <c r="P41">
        <f t="shared" si="1"/>
        <v>0.89616400005242414</v>
      </c>
      <c r="Q41" s="1">
        <f t="shared" si="2"/>
        <v>1.6700392529856943E-6</v>
      </c>
    </row>
    <row r="42" spans="1:17" x14ac:dyDescent="0.25">
      <c r="A42">
        <v>4.0999999999999996</v>
      </c>
      <c r="B42">
        <v>0.76817329999999995</v>
      </c>
      <c r="C42" s="1">
        <v>2.976281E-5</v>
      </c>
      <c r="D42">
        <v>1</v>
      </c>
      <c r="E42" s="1">
        <v>1.492957E-5</v>
      </c>
      <c r="F42" s="1">
        <v>9.9845419999999993E-7</v>
      </c>
      <c r="G42" s="1">
        <v>3.3469809999999999E-9</v>
      </c>
      <c r="H42" s="1">
        <v>3.7776919999999998E-7</v>
      </c>
      <c r="I42">
        <v>0.69725210000000004</v>
      </c>
      <c r="J42">
        <v>0.70236969999999999</v>
      </c>
      <c r="K42">
        <v>0</v>
      </c>
      <c r="L42" s="1">
        <v>5.3609900000000001E-6</v>
      </c>
      <c r="M42">
        <v>-0.1432351</v>
      </c>
      <c r="O42">
        <f t="shared" si="0"/>
        <v>0.17210231431536768</v>
      </c>
      <c r="P42">
        <f t="shared" si="1"/>
        <v>0.91856810005373468</v>
      </c>
      <c r="Q42" s="1">
        <f t="shared" si="2"/>
        <v>6.6680897156000718E-6</v>
      </c>
    </row>
    <row r="43" spans="1:17" x14ac:dyDescent="0.25">
      <c r="A43">
        <v>4.13</v>
      </c>
      <c r="B43">
        <v>0.59550409999999998</v>
      </c>
      <c r="C43" s="1">
        <v>8.2673280000000005E-5</v>
      </c>
      <c r="D43">
        <v>1</v>
      </c>
      <c r="E43" s="1">
        <v>2.3880720000000001E-5</v>
      </c>
      <c r="F43" s="1">
        <v>1.3918590000000001E-6</v>
      </c>
      <c r="G43" s="1">
        <v>4.6309409999999996E-9</v>
      </c>
      <c r="H43" s="1">
        <v>8.6254160000000003E-7</v>
      </c>
      <c r="I43">
        <v>0.70122099999999998</v>
      </c>
      <c r="J43">
        <v>0.70428369999999996</v>
      </c>
      <c r="K43">
        <v>0</v>
      </c>
      <c r="L43" s="1">
        <v>1.5289289999999999E-5</v>
      </c>
      <c r="M43">
        <v>-0.1107862</v>
      </c>
      <c r="O43">
        <f t="shared" si="0"/>
        <v>0.13341733407590467</v>
      </c>
      <c r="P43">
        <f t="shared" si="1"/>
        <v>0.92528933005412783</v>
      </c>
      <c r="Q43" s="1">
        <f t="shared" si="2"/>
        <v>1.8522204325563518E-5</v>
      </c>
    </row>
    <row r="44" spans="1:17" x14ac:dyDescent="0.25">
      <c r="A44">
        <v>4.1500000000000004</v>
      </c>
      <c r="B44">
        <v>0.44342870000000001</v>
      </c>
      <c r="C44" s="1">
        <v>1.901909E-4</v>
      </c>
      <c r="D44">
        <v>1</v>
      </c>
      <c r="E44" s="1">
        <v>5.5096860000000002E-5</v>
      </c>
      <c r="F44" s="1">
        <v>3.1246090000000002E-6</v>
      </c>
      <c r="G44" s="1">
        <v>1.0344350000000001E-8</v>
      </c>
      <c r="H44" s="1">
        <v>1.4321969999999999E-6</v>
      </c>
      <c r="I44">
        <v>0.7038567</v>
      </c>
      <c r="J44">
        <v>0.70555020000000002</v>
      </c>
      <c r="K44">
        <v>0</v>
      </c>
      <c r="L44" s="1">
        <v>3.4967739999999997E-5</v>
      </c>
      <c r="M44" s="1">
        <v>-8.2369449999999997E-2</v>
      </c>
      <c r="O44">
        <f t="shared" si="0"/>
        <v>9.9346209382511597E-2</v>
      </c>
      <c r="P44">
        <f t="shared" si="1"/>
        <v>0.92977015005439012</v>
      </c>
      <c r="Q44" s="1">
        <f t="shared" si="2"/>
        <v>4.2610559429392649E-5</v>
      </c>
    </row>
    <row r="45" spans="1:17" x14ac:dyDescent="0.25">
      <c r="A45">
        <v>4.1747329999999998</v>
      </c>
      <c r="B45">
        <v>0</v>
      </c>
      <c r="C45" s="1">
        <v>0</v>
      </c>
      <c r="D45">
        <v>1</v>
      </c>
      <c r="E45" s="1">
        <v>3.1030880000000001E-9</v>
      </c>
      <c r="F45" s="1">
        <v>8.7358499999999992E-19</v>
      </c>
      <c r="G45" s="1">
        <v>7.9990050000000004E-4</v>
      </c>
      <c r="H45">
        <v>0.70710680000000004</v>
      </c>
      <c r="I45">
        <v>0</v>
      </c>
      <c r="J45" s="1">
        <v>5.7601959999999994E-17</v>
      </c>
      <c r="K45">
        <v>-0.70710680000000004</v>
      </c>
      <c r="L45">
        <v>0</v>
      </c>
      <c r="M45">
        <v>0</v>
      </c>
      <c r="O45">
        <f t="shared" si="0"/>
        <v>0</v>
      </c>
      <c r="P45">
        <f t="shared" si="1"/>
        <v>0.9353113561077141</v>
      </c>
      <c r="Q45" s="1">
        <f t="shared" si="2"/>
        <v>0</v>
      </c>
    </row>
  </sheetData>
  <sortState xmlns:xlrd2="http://schemas.microsoft.com/office/spreadsheetml/2017/richdata2" ref="A2:M41">
    <sortCondition ref="A2:A41"/>
  </sortState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2023-05-12T11:15:00Z</dcterms:created>
  <dcterms:modified xsi:type="dcterms:W3CDTF">2024-04-30T08:21:14Z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