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2_0.6\"/>
    </mc:Choice>
  </mc:AlternateContent>
  <xr:revisionPtr revIDLastSave="0" documentId="13_ncr:1_{D75E1BB1-79DD-4DF4-991C-E17AA97F17A1}" xr6:coauthVersionLast="47" xr6:coauthVersionMax="47" xr10:uidLastSave="{00000000-0000-0000-0000-000000000000}"/>
  <bookViews>
    <workbookView xWindow="4380" yWindow="148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<sst xmlns="http://schemas.openxmlformats.org/spreadsheetml/2006/main" count="6" uniqueCount="6">
  <si>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</si>
  <si>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</si>
  <si>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d</t>
    <phoneticPr fontId="1" type="noConversion"/>
  </si>
  <si>
    <t>x1</t>
    <phoneticPr fontId="1" type="noConversion"/>
  </si>
  <si>
    <t>y1</t>
    <phoneticPr fontId="1" type="noConversion"/>
  </si>
  <si>
    <t>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</si>
</sst>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R6" sqref="R6"/>
    </sheetView>
  </sheetViews>
  <sheetFormatPr defaultColWidth="9" defaultRowHeight="14" x14ac:dyDescent="0.25"/>
  <cols>
    <col min="3" max="3" width="10.26953125" customWidth="1"/>
    <col min="8" max="8" width="10.90625" customWidth="1"/>
    <col min="10" max="10" width="11.26953125" customWidth="1"/>
    <col min="12" max="12" width="10.08984375" customWidth="1"/>
    <col min="17" max="17" width="13" customWidth="1"/>
  </cols>
  <sheetData>
    <row r="1" spans="1:17" x14ac:dyDescent="0.25">
      <c r="A1" s="2" t="s">
        <v>4</v>
      </c>
      <c r="B1" s="2" t="s">
        <v>3</v>
      </c>
      <c r="C1" s="2" t="s">
        <v>5</v>
      </c>
      <c r="O1" t="s">
        <v>0</v>
      </c>
      <c r="P1" t="s">
        <v>1</v>
      </c>
      <c r="Q1" t="s">
        <v>2</v>
      </c>
    </row>
    <row r="2" spans="1:17" x14ac:dyDescent="0.25">
      <c r="A2">
        <v>0</v>
      </c>
      <c r="B2">
        <v>3.575224</v>
      </c>
      <c r="C2" s="1">
        <v>3.3188139999999997E-7</v>
      </c>
      <c r="D2">
        <v>1</v>
      </c>
      <c r="E2" s="1">
        <v>5.2745549999999997E-7</v>
      </c>
      <c r="F2" s="1">
        <v>3.0245190000000002E-17</v>
      </c>
      <c r="G2" s="1">
        <v>2.590865E-10</v>
      </c>
      <c r="H2" s="1">
        <v>1.166436E-7</v>
      </c>
      <c r="I2">
        <v>-0.25804830000000001</v>
      </c>
      <c r="J2">
        <v>0.96613199999999999</v>
      </c>
      <c r="K2">
        <v>0</v>
      </c>
      <c r="L2">
        <v>0</v>
      </c>
      <c r="M2">
        <v>0</v>
      </c>
      <c r="O2">
        <f>B2*SQRT(470000)*0.6/1836</f>
        <v>0.80099676023085697</v>
      </c>
      <c r="P2">
        <f>A2*SQRT(470000)*0.6/1836</f>
        <v>0</v>
      </c>
      <c r="Q2" s="1">
        <f>C2*SQRT(470000)*0.6/1836</f>
        <v>7.435504074174963E-8</v>
      </c>
    </row>
    <row r="3" spans="1:17" x14ac:dyDescent="0.25">
      <c r="A3">
        <v>0.1</v>
      </c>
      <c r="B3">
        <v>3.5733039999999998</v>
      </c>
      <c r="C3" s="1">
        <v>3.1381259999999998E-7</v>
      </c>
      <c r="D3">
        <v>1</v>
      </c>
      <c r="E3" s="1">
        <v>5.251421E-7</v>
      </c>
      <c r="F3" s="1">
        <v>3.1879950000000003E-17</v>
      </c>
      <c r="G3" s="1">
        <v>2.7253919999999997E-10</v>
      </c>
      <c r="H3" s="1">
        <v>1.457381E-7</v>
      </c>
      <c r="I3">
        <v>-0.25882640000000001</v>
      </c>
      <c r="J3">
        <v>0.96548690000000004</v>
      </c>
      <c r="K3">
        <v>0</v>
      </c>
      <c r="L3" s="1">
        <v>-8.172852E-10</v>
      </c>
      <c r="M3" s="1">
        <v>2.904996E-2</v>
      </c>
      <c r="O3">
        <f t="shared" ref="O3:O35" si="0">B3*SQRT(470000)*0.6/1836</f>
        <v>0.8005666015108317</v>
      </c>
      <c r="P3">
        <f t="shared" ref="P3:P35" si="1">A3*SQRT(470000)*0.6/1836</f>
        <v>2.2404100001310604E-2</v>
      </c>
      <c r="Q3" s="1">
        <f t="shared" ref="Q3:Q35" si="2">C3*SQRT(470000)*0.6/1836</f>
        <v>7.0306888720712832E-8</v>
      </c>
    </row>
    <row r="4" spans="1:17" x14ac:dyDescent="0.25">
      <c r="A4">
        <v>0.2</v>
      </c>
      <c r="B4">
        <v>3.5675400000000002</v>
      </c>
      <c r="C4" s="1">
        <v>2.7364779999999998E-7</v>
      </c>
      <c r="D4">
        <v>1</v>
      </c>
      <c r="E4" s="1">
        <v>5.2292870000000003E-7</v>
      </c>
      <c r="F4" s="1">
        <v>3.303194E-17</v>
      </c>
      <c r="G4" s="1">
        <v>2.8069250000000001E-10</v>
      </c>
      <c r="H4" s="1">
        <v>1.83131E-7</v>
      </c>
      <c r="I4">
        <v>-0.26114999999999999</v>
      </c>
      <c r="J4">
        <v>0.96356750000000002</v>
      </c>
      <c r="K4">
        <v>0</v>
      </c>
      <c r="L4" s="1">
        <v>-2.2934009999999999E-9</v>
      </c>
      <c r="M4" s="1">
        <v>5.777819E-2</v>
      </c>
      <c r="O4">
        <f t="shared" si="0"/>
        <v>0.79927522918675631</v>
      </c>
      <c r="P4">
        <f t="shared" si="1"/>
        <v>4.4808200002621208E-2</v>
      </c>
      <c r="Q4" s="1">
        <f t="shared" si="2"/>
        <v>6.1308326763386432E-8</v>
      </c>
    </row>
    <row r="5" spans="1:17" x14ac:dyDescent="0.25">
      <c r="A5">
        <v>0.3</v>
      </c>
      <c r="B5">
        <v>3.5579260000000001</v>
      </c>
      <c r="C5" s="1">
        <v>2.4063439999999998E-7</v>
      </c>
      <c r="D5">
        <v>1</v>
      </c>
      <c r="E5" s="1">
        <v>5.1559420000000002E-7</v>
      </c>
      <c r="F5" s="1">
        <v>2.657051E-17</v>
      </c>
      <c r="G5" s="1">
        <v>2.2356010000000001E-10</v>
      </c>
      <c r="H5" s="1">
        <v>4.4582000000000002E-8</v>
      </c>
      <c r="I5">
        <v>-0.2649881</v>
      </c>
      <c r="J5">
        <v>0.9604201</v>
      </c>
      <c r="K5">
        <v>0</v>
      </c>
      <c r="L5" s="1">
        <v>2.108146E-9</v>
      </c>
      <c r="M5" s="1">
        <v>8.5875270000000004E-2</v>
      </c>
      <c r="O5">
        <f t="shared" si="0"/>
        <v>0.79712129901263029</v>
      </c>
      <c r="P5">
        <f t="shared" si="1"/>
        <v>6.7212300003931802E-2</v>
      </c>
      <c r="Q5" s="1">
        <f t="shared" si="2"/>
        <v>5.3911971613553756E-8</v>
      </c>
    </row>
    <row r="6" spans="1:17" x14ac:dyDescent="0.25">
      <c r="A6">
        <v>0.4</v>
      </c>
      <c r="B6">
        <v>3.5444469999999999</v>
      </c>
      <c r="C6" s="1">
        <v>1.8291990000000001E-7</v>
      </c>
      <c r="D6">
        <v>1</v>
      </c>
      <c r="E6" s="1">
        <v>5.0721969999999998E-7</v>
      </c>
      <c r="F6" s="1">
        <v>2.343347E-17</v>
      </c>
      <c r="G6" s="1">
        <v>1.9450020000000001E-10</v>
      </c>
      <c r="H6" s="1">
        <v>-2.307223E-8</v>
      </c>
      <c r="I6">
        <v>-0.27029130000000001</v>
      </c>
      <c r="J6">
        <v>0.95611780000000002</v>
      </c>
      <c r="K6">
        <v>0</v>
      </c>
      <c r="L6" s="1">
        <v>-1.25593E-8</v>
      </c>
      <c r="M6">
        <v>0.11305510000000001</v>
      </c>
      <c r="O6">
        <f t="shared" si="0"/>
        <v>0.79410145037345348</v>
      </c>
      <c r="P6">
        <f t="shared" si="1"/>
        <v>8.9616400005242416E-2</v>
      </c>
      <c r="Q6" s="1">
        <f t="shared" si="2"/>
        <v>4.098155731829735E-8</v>
      </c>
    </row>
    <row r="7" spans="1:17" x14ac:dyDescent="0.25">
      <c r="A7">
        <v>0.5</v>
      </c>
      <c r="B7">
        <v>3.5270830000000002</v>
      </c>
      <c r="C7" s="1">
        <v>1.125488E-7</v>
      </c>
      <c r="D7">
        <v>1</v>
      </c>
      <c r="E7" s="1">
        <v>4.4857969999999998E-7</v>
      </c>
      <c r="F7" s="1">
        <v>2.5787250000000001E-17</v>
      </c>
      <c r="G7" s="1">
        <v>2.1041289999999999E-10</v>
      </c>
      <c r="H7" s="1">
        <v>1.4312149999999999E-8</v>
      </c>
      <c r="I7">
        <v>-0.27699420000000002</v>
      </c>
      <c r="J7">
        <v>0.95075529999999997</v>
      </c>
      <c r="K7">
        <v>0</v>
      </c>
      <c r="L7" s="1">
        <v>-1.4645449999999999E-8</v>
      </c>
      <c r="M7">
        <v>0.13906350000000001</v>
      </c>
      <c r="O7">
        <f t="shared" si="0"/>
        <v>0.79021120244922594</v>
      </c>
      <c r="P7">
        <f t="shared" si="1"/>
        <v>0.11202050000655302</v>
      </c>
      <c r="Q7" s="1">
        <f t="shared" si="2"/>
        <v>2.5215545702275066E-8</v>
      </c>
    </row>
    <row r="8" spans="1:17" x14ac:dyDescent="0.25">
      <c r="A8">
        <v>0.6</v>
      </c>
      <c r="B8">
        <v>3.5058029999999998</v>
      </c>
      <c r="C8" s="1">
        <v>8.2966380000000002E-9</v>
      </c>
      <c r="D8">
        <v>1</v>
      </c>
      <c r="E8" s="1">
        <v>4.8105169999999996E-7</v>
      </c>
      <c r="F8" s="1">
        <v>2.710917E-17</v>
      </c>
      <c r="G8" s="1">
        <v>2.1676269999999999E-10</v>
      </c>
      <c r="H8" s="1">
        <v>-8.4309770000000005E-8</v>
      </c>
      <c r="I8">
        <v>-0.28501929999999998</v>
      </c>
      <c r="J8">
        <v>0.94444249999999996</v>
      </c>
      <c r="K8">
        <v>0</v>
      </c>
      <c r="L8" s="1">
        <v>-1.1162809999999999E-8</v>
      </c>
      <c r="M8">
        <v>0.16368379999999999</v>
      </c>
      <c r="O8">
        <f t="shared" si="0"/>
        <v>0.78544360996894713</v>
      </c>
      <c r="P8">
        <f t="shared" si="1"/>
        <v>0.1344246000078636</v>
      </c>
      <c r="Q8" s="1">
        <f t="shared" si="2"/>
        <v>1.8587870742667359E-9</v>
      </c>
    </row>
    <row r="9" spans="1:17" x14ac:dyDescent="0.25">
      <c r="A9">
        <v>0.7</v>
      </c>
      <c r="B9">
        <v>3.480566</v>
      </c>
      <c r="C9" s="1">
        <v>-4.0683619999999999E-7</v>
      </c>
      <c r="D9">
        <v>1</v>
      </c>
      <c r="E9" s="1">
        <v>1.3131789999999999E-7</v>
      </c>
      <c r="F9" s="1">
        <v>1.52293E-17</v>
      </c>
      <c r="G9" s="1">
        <v>1.1898680000000001E-10</v>
      </c>
      <c r="H9" s="1">
        <v>1.216995E-7</v>
      </c>
      <c r="I9">
        <v>-0.2942804</v>
      </c>
      <c r="J9">
        <v>0.93729799999999996</v>
      </c>
      <c r="K9">
        <v>0</v>
      </c>
      <c r="L9" s="1">
        <v>-2.0810049999999998E-8</v>
      </c>
      <c r="M9">
        <v>0.18673909999999999</v>
      </c>
      <c r="O9">
        <f t="shared" si="0"/>
        <v>0.77978948725161634</v>
      </c>
      <c r="P9">
        <f t="shared" si="1"/>
        <v>0.15682870000917418</v>
      </c>
      <c r="Q9" s="1">
        <f t="shared" si="2"/>
        <v>-9.1147989089532008E-8</v>
      </c>
    </row>
    <row r="10" spans="1:17" x14ac:dyDescent="0.25">
      <c r="A10">
        <v>0.8</v>
      </c>
      <c r="B10">
        <v>3.4513229999999999</v>
      </c>
      <c r="C10" s="1">
        <v>-3.0027500000000002E-8</v>
      </c>
      <c r="D10">
        <v>1</v>
      </c>
      <c r="E10" s="1">
        <v>7.2317549999999998E-7</v>
      </c>
      <c r="F10" s="1">
        <v>4.7220039999999999E-17</v>
      </c>
      <c r="G10" s="1">
        <v>3.5957240000000002E-10</v>
      </c>
      <c r="H10" s="1">
        <v>3.7441059999999997E-8</v>
      </c>
      <c r="I10">
        <v>-0.30468590000000001</v>
      </c>
      <c r="J10">
        <v>0.92944289999999996</v>
      </c>
      <c r="K10">
        <v>0</v>
      </c>
      <c r="L10" s="1">
        <v>-2.0639079999999999E-8</v>
      </c>
      <c r="M10">
        <v>0.2080921</v>
      </c>
      <c r="O10">
        <f t="shared" si="0"/>
        <v>0.77323785628823316</v>
      </c>
      <c r="P10">
        <f t="shared" si="1"/>
        <v>0.17923280001048483</v>
      </c>
      <c r="Q10" s="1">
        <f t="shared" si="2"/>
        <v>-6.7273911278935421E-9</v>
      </c>
    </row>
    <row r="11" spans="1:17" x14ac:dyDescent="0.25">
      <c r="A11">
        <v>0.9</v>
      </c>
      <c r="B11">
        <v>3.418002</v>
      </c>
      <c r="C11" s="1">
        <v>-7.2706119999999996E-7</v>
      </c>
      <c r="D11">
        <v>1</v>
      </c>
      <c r="E11" s="1">
        <v>3.3354159999999999E-7</v>
      </c>
      <c r="F11" s="1">
        <v>4.3643259999999997E-17</v>
      </c>
      <c r="G11" s="1">
        <v>3.2318050000000002E-10</v>
      </c>
      <c r="H11" s="1">
        <v>4.7266089999999997E-8</v>
      </c>
      <c r="I11">
        <v>-0.31614330000000002</v>
      </c>
      <c r="J11">
        <v>0.92099549999999997</v>
      </c>
      <c r="K11">
        <v>0</v>
      </c>
      <c r="L11" s="1">
        <v>-1.6338929999999999E-8</v>
      </c>
      <c r="M11">
        <v>0.22764180000000001</v>
      </c>
      <c r="O11">
        <f t="shared" si="0"/>
        <v>0.76577258612679633</v>
      </c>
      <c r="P11">
        <f t="shared" si="1"/>
        <v>0.20163690001179541</v>
      </c>
      <c r="Q11" s="1">
        <f t="shared" si="2"/>
        <v>-1.6289151831872886E-7</v>
      </c>
    </row>
    <row r="12" spans="1:17" x14ac:dyDescent="0.25">
      <c r="A12">
        <v>1</v>
      </c>
      <c r="B12">
        <v>3.3805200000000002</v>
      </c>
      <c r="C12" s="1">
        <v>-7.0633229999999998E-7</v>
      </c>
      <c r="D12">
        <v>1</v>
      </c>
      <c r="E12" s="1">
        <v>3.6013630000000002E-7</v>
      </c>
      <c r="F12" s="1">
        <v>3.6396839999999999E-17</v>
      </c>
      <c r="G12" s="1">
        <v>2.6159110000000001E-10</v>
      </c>
      <c r="H12" s="1">
        <v>1.6903039999999999E-7</v>
      </c>
      <c r="I12">
        <v>-0.32856000000000002</v>
      </c>
      <c r="J12">
        <v>0.91206730000000003</v>
      </c>
      <c r="K12">
        <v>0</v>
      </c>
      <c r="L12" s="1">
        <v>-2.293475E-8</v>
      </c>
      <c r="M12">
        <v>0.24531929999999999</v>
      </c>
      <c r="O12">
        <f t="shared" si="0"/>
        <v>0.7573750813643052</v>
      </c>
      <c r="P12">
        <f t="shared" si="1"/>
        <v>0.22404100001310603</v>
      </c>
      <c r="Q12" s="1">
        <f t="shared" si="2"/>
        <v>-1.5824739483355718E-7</v>
      </c>
    </row>
    <row r="13" spans="1:17" x14ac:dyDescent="0.25">
      <c r="A13">
        <v>1.1000000000000001</v>
      </c>
      <c r="B13">
        <v>3.3387730000000002</v>
      </c>
      <c r="C13" s="1">
        <v>-7.4443310000000002E-7</v>
      </c>
      <c r="D13">
        <v>1</v>
      </c>
      <c r="E13" s="1">
        <v>2.6047289999999999E-7</v>
      </c>
      <c r="F13" s="1">
        <v>4.2949869999999999E-17</v>
      </c>
      <c r="G13" s="1">
        <v>2.9911749999999998E-10</v>
      </c>
      <c r="H13" s="1">
        <v>5.4809470000000002E-8</v>
      </c>
      <c r="I13">
        <v>-0.34184680000000001</v>
      </c>
      <c r="J13">
        <v>0.90276060000000002</v>
      </c>
      <c r="K13">
        <v>0</v>
      </c>
      <c r="L13" s="1">
        <v>-1.5345180000000001E-8</v>
      </c>
      <c r="M13">
        <v>0.26108239999999999</v>
      </c>
      <c r="O13">
        <f t="shared" si="0"/>
        <v>0.74802204173675801</v>
      </c>
      <c r="P13">
        <f t="shared" si="1"/>
        <v>0.24644510001441666</v>
      </c>
      <c r="Q13" s="1">
        <f t="shared" si="2"/>
        <v>-1.6678353616685655E-7</v>
      </c>
    </row>
    <row r="14" spans="1:17" x14ac:dyDescent="0.25">
      <c r="A14">
        <v>1.2</v>
      </c>
      <c r="B14">
        <v>3.2926310000000001</v>
      </c>
      <c r="C14" s="1">
        <v>-8.8235509999999998E-7</v>
      </c>
      <c r="D14">
        <v>1</v>
      </c>
      <c r="E14" s="1">
        <v>4.9671290000000004E-7</v>
      </c>
      <c r="F14" s="1">
        <v>6.4129779999999997E-17</v>
      </c>
      <c r="G14" s="1">
        <v>4.3218230000000001E-10</v>
      </c>
      <c r="H14" s="1">
        <v>5.4337110000000001E-8</v>
      </c>
      <c r="I14">
        <v>-0.35591869999999998</v>
      </c>
      <c r="J14">
        <v>0.89316669999999998</v>
      </c>
      <c r="K14">
        <v>0</v>
      </c>
      <c r="L14" s="1">
        <v>-2.1903479999999998E-8</v>
      </c>
      <c r="M14">
        <v>0.27490949999999997</v>
      </c>
      <c r="O14">
        <f t="shared" si="0"/>
        <v>0.73768434191415333</v>
      </c>
      <c r="P14">
        <f t="shared" si="1"/>
        <v>0.26884920001572721</v>
      </c>
      <c r="Q14" s="1">
        <f t="shared" si="2"/>
        <v>-1.9768371897066415E-7</v>
      </c>
    </row>
    <row r="15" spans="1:17" x14ac:dyDescent="0.25">
      <c r="A15">
        <v>1.3</v>
      </c>
      <c r="B15">
        <v>3.24194</v>
      </c>
      <c r="C15" s="1">
        <v>-1.091943E-6</v>
      </c>
      <c r="D15">
        <v>1</v>
      </c>
      <c r="E15" s="1">
        <v>3.4158960000000001E-7</v>
      </c>
      <c r="F15" s="1">
        <v>4.3579160000000001E-17</v>
      </c>
      <c r="G15" s="1">
        <v>2.8387320000000001E-10</v>
      </c>
      <c r="H15" s="1">
        <v>2.4519230000000002E-7</v>
      </c>
      <c r="I15">
        <v>-0.37069639999999998</v>
      </c>
      <c r="J15">
        <v>0.88336479999999995</v>
      </c>
      <c r="K15">
        <v>0</v>
      </c>
      <c r="L15" s="1">
        <v>2.0086040000000001E-8</v>
      </c>
      <c r="M15">
        <v>0.2867942</v>
      </c>
      <c r="O15">
        <f t="shared" si="0"/>
        <v>0.72632747958248889</v>
      </c>
      <c r="P15">
        <f t="shared" si="1"/>
        <v>0.29125330001703781</v>
      </c>
      <c r="Q15" s="1">
        <f t="shared" si="2"/>
        <v>-2.4464000167731105E-7</v>
      </c>
    </row>
    <row r="16" spans="1:17" x14ac:dyDescent="0.25">
      <c r="A16">
        <v>1.4</v>
      </c>
      <c r="B16">
        <v>3.1865109999999999</v>
      </c>
      <c r="C16" s="1">
        <v>-1.141814E-6</v>
      </c>
      <c r="D16">
        <v>1</v>
      </c>
      <c r="E16" s="1">
        <v>3.3121109999999998E-7</v>
      </c>
      <c r="F16" s="1">
        <v>7.3787289999999994E-17</v>
      </c>
      <c r="G16" s="1">
        <v>4.6416339999999998E-10</v>
      </c>
      <c r="H16" s="1">
        <v>5.6369960000000002E-8</v>
      </c>
      <c r="I16">
        <v>-0.38610610000000001</v>
      </c>
      <c r="J16">
        <v>0.8734229</v>
      </c>
      <c r="K16">
        <v>0</v>
      </c>
      <c r="L16" s="1">
        <v>-1.6824269999999999E-8</v>
      </c>
      <c r="M16">
        <v>0.2967398</v>
      </c>
      <c r="O16">
        <f t="shared" si="0"/>
        <v>0.71390911099276233</v>
      </c>
      <c r="P16">
        <f t="shared" si="1"/>
        <v>0.31365740001834835</v>
      </c>
      <c r="Q16" s="1">
        <f t="shared" si="2"/>
        <v>-2.5581315038896463E-7</v>
      </c>
    </row>
    <row r="17" spans="1:17" x14ac:dyDescent="0.25">
      <c r="A17">
        <v>1.5</v>
      </c>
      <c r="B17">
        <v>3.1261220000000001</v>
      </c>
      <c r="C17" s="1">
        <v>-1.404185E-6</v>
      </c>
      <c r="D17">
        <v>1</v>
      </c>
      <c r="E17" s="1">
        <v>3.5603780000000002E-7</v>
      </c>
      <c r="F17" s="1">
        <v>6.9200259999999998E-17</v>
      </c>
      <c r="G17" s="1">
        <v>4.200759E-10</v>
      </c>
      <c r="H17" s="1">
        <v>2.2304010000000001E-7</v>
      </c>
      <c r="I17">
        <v>-0.4020803</v>
      </c>
      <c r="J17">
        <v>0.86339809999999995</v>
      </c>
      <c r="K17">
        <v>0</v>
      </c>
      <c r="L17" s="1">
        <v>-6.3730030000000004E-9</v>
      </c>
      <c r="M17">
        <v>0.30475439999999998</v>
      </c>
      <c r="O17">
        <f t="shared" si="0"/>
        <v>0.70037949904297103</v>
      </c>
      <c r="P17">
        <f t="shared" si="1"/>
        <v>0.33606150001965901</v>
      </c>
      <c r="Q17" s="1">
        <f t="shared" si="2"/>
        <v>-3.1459501160340328E-7</v>
      </c>
    </row>
    <row r="18" spans="1:17" x14ac:dyDescent="0.25">
      <c r="A18">
        <v>1.6</v>
      </c>
      <c r="B18">
        <v>3.0605039999999999</v>
      </c>
      <c r="C18" s="1">
        <v>-1.4965659999999999E-6</v>
      </c>
      <c r="D18">
        <v>1</v>
      </c>
      <c r="E18" s="1">
        <v>3.4488330000000001E-7</v>
      </c>
      <c r="F18" s="1">
        <v>8.1099720000000003E-17</v>
      </c>
      <c r="G18" s="1">
        <v>4.7481879999999995E-10</v>
      </c>
      <c r="H18" s="1">
        <v>1.7632740000000001E-7</v>
      </c>
      <c r="I18">
        <v>-0.41855740000000002</v>
      </c>
      <c r="J18">
        <v>0.85333700000000001</v>
      </c>
      <c r="K18">
        <v>0</v>
      </c>
      <c r="L18" s="1">
        <v>7.1288419999999998E-9</v>
      </c>
      <c r="M18">
        <v>0.31084659999999997</v>
      </c>
      <c r="O18">
        <f t="shared" si="0"/>
        <v>0.68567837670411114</v>
      </c>
      <c r="P18">
        <f t="shared" si="1"/>
        <v>0.35846560002096967</v>
      </c>
      <c r="Q18" s="1">
        <f t="shared" si="2"/>
        <v>-3.3529214322561403E-7</v>
      </c>
    </row>
    <row r="19" spans="1:17" x14ac:dyDescent="0.25">
      <c r="A19">
        <v>1.7</v>
      </c>
      <c r="B19">
        <v>2.9893350000000001</v>
      </c>
      <c r="C19" s="1">
        <v>-1.567146E-6</v>
      </c>
      <c r="D19">
        <v>1</v>
      </c>
      <c r="E19" s="1">
        <v>3.891455E-7</v>
      </c>
      <c r="F19" s="1">
        <v>7.178913E-17</v>
      </c>
      <c r="G19" s="1">
        <v>4.0520410000000002E-10</v>
      </c>
      <c r="H19" s="1">
        <v>2.803864E-7</v>
      </c>
      <c r="I19">
        <v>-0.43548140000000002</v>
      </c>
      <c r="J19">
        <v>0.84327779999999997</v>
      </c>
      <c r="K19">
        <v>0</v>
      </c>
      <c r="L19" s="1">
        <v>2.120123E-8</v>
      </c>
      <c r="M19">
        <v>0.3150213</v>
      </c>
      <c r="O19">
        <f t="shared" si="0"/>
        <v>0.66973360277417815</v>
      </c>
      <c r="P19">
        <f t="shared" si="1"/>
        <v>0.38086970002228021</v>
      </c>
      <c r="Q19" s="1">
        <f t="shared" si="2"/>
        <v>-3.5110495700653904E-7</v>
      </c>
    </row>
    <row r="20" spans="1:17" x14ac:dyDescent="0.25">
      <c r="A20">
        <v>1.8</v>
      </c>
      <c r="B20">
        <v>2.9122279999999998</v>
      </c>
      <c r="C20" s="1">
        <v>-1.503605E-6</v>
      </c>
      <c r="D20">
        <v>1</v>
      </c>
      <c r="E20" s="1">
        <v>2.823992E-7</v>
      </c>
      <c r="F20" s="1">
        <v>8.7483310000000002E-17</v>
      </c>
      <c r="G20" s="1">
        <v>4.7590029999999997E-10</v>
      </c>
      <c r="H20" s="1">
        <v>1.7810070000000001E-7</v>
      </c>
      <c r="I20">
        <v>-0.45280199999999998</v>
      </c>
      <c r="J20">
        <v>0.83325059999999995</v>
      </c>
      <c r="K20">
        <v>0</v>
      </c>
      <c r="L20" s="1">
        <v>1.7211459999999999E-8</v>
      </c>
      <c r="M20">
        <v>0.31727559999999999</v>
      </c>
      <c r="O20">
        <f t="shared" si="0"/>
        <v>0.65245847338616769</v>
      </c>
      <c r="P20">
        <f t="shared" si="1"/>
        <v>0.40327380002359081</v>
      </c>
      <c r="Q20" s="1">
        <f t="shared" si="2"/>
        <v>-3.3686916782470629E-7</v>
      </c>
    </row>
    <row r="21" spans="1:17" x14ac:dyDescent="0.25">
      <c r="A21">
        <v>1.9</v>
      </c>
      <c r="B21">
        <v>2.828716</v>
      </c>
      <c r="C21" s="1">
        <v>-1.5012239999999999E-6</v>
      </c>
      <c r="D21">
        <v>1</v>
      </c>
      <c r="E21" s="1">
        <v>4.2287760000000001E-7</v>
      </c>
      <c r="F21" s="1">
        <v>9.7661380000000004E-17</v>
      </c>
      <c r="G21" s="1">
        <v>5.1191849999999996E-10</v>
      </c>
      <c r="H21" s="1">
        <v>1.504815E-7</v>
      </c>
      <c r="I21">
        <v>-0.47047329999999998</v>
      </c>
      <c r="J21">
        <v>0.82327890000000004</v>
      </c>
      <c r="K21">
        <v>0</v>
      </c>
      <c r="L21" s="1">
        <v>1.461518E-8</v>
      </c>
      <c r="M21">
        <v>0.31759540000000003</v>
      </c>
      <c r="O21">
        <f t="shared" si="0"/>
        <v>0.63374836139307322</v>
      </c>
      <c r="P21">
        <f t="shared" si="1"/>
        <v>0.42567790002490141</v>
      </c>
      <c r="Q21" s="1">
        <f t="shared" si="2"/>
        <v>-3.3633572620367507E-7</v>
      </c>
    </row>
    <row r="22" spans="1:17" x14ac:dyDescent="0.25">
      <c r="A22">
        <v>2</v>
      </c>
      <c r="B22">
        <v>2.7382279999999999</v>
      </c>
      <c r="C22" s="1">
        <v>-1.3199230000000001E-6</v>
      </c>
      <c r="D22">
        <v>1</v>
      </c>
      <c r="E22" s="1">
        <v>5.152914E-7</v>
      </c>
      <c r="F22" s="1">
        <v>6.5229660000000001E-17</v>
      </c>
      <c r="G22" s="1">
        <v>3.2942519999999999E-10</v>
      </c>
      <c r="H22" s="1">
        <v>2.136322E-7</v>
      </c>
      <c r="I22">
        <v>-0.4884541</v>
      </c>
      <c r="J22">
        <v>0.8133804</v>
      </c>
      <c r="K22">
        <v>0</v>
      </c>
      <c r="L22" s="1">
        <v>6.8978549999999994E-8</v>
      </c>
      <c r="M22">
        <v>0.31595079999999998</v>
      </c>
      <c r="O22">
        <f t="shared" si="0"/>
        <v>0.61347533938388721</v>
      </c>
      <c r="P22">
        <f t="shared" si="1"/>
        <v>0.44808200002621207</v>
      </c>
      <c r="Q22" s="1">
        <f t="shared" si="2"/>
        <v>-2.9571686886029888E-7</v>
      </c>
    </row>
    <row r="23" spans="1:17" x14ac:dyDescent="0.25">
      <c r="A23">
        <v>2.1</v>
      </c>
      <c r="B23">
        <v>2.6400600000000001</v>
      </c>
      <c r="C23" s="1">
        <v>-1.0811839999999999E-6</v>
      </c>
      <c r="D23">
        <v>1</v>
      </c>
      <c r="E23" s="1">
        <v>3.257238E-7</v>
      </c>
      <c r="F23" s="1">
        <v>3.452033E-17</v>
      </c>
      <c r="G23" s="1">
        <v>1.6795589999999999E-10</v>
      </c>
      <c r="H23" s="1">
        <v>2.4632299999999998E-7</v>
      </c>
      <c r="I23">
        <v>-0.50670720000000002</v>
      </c>
      <c r="J23">
        <v>0.80356839999999996</v>
      </c>
      <c r="K23">
        <v>0</v>
      </c>
      <c r="L23" s="1">
        <v>9.1458779999999995E-8</v>
      </c>
      <c r="M23">
        <v>0.31229079999999998</v>
      </c>
      <c r="O23">
        <f t="shared" si="0"/>
        <v>0.59148168249460065</v>
      </c>
      <c r="P23">
        <f t="shared" si="1"/>
        <v>0.47048610002752267</v>
      </c>
      <c r="Q23" s="1">
        <f t="shared" si="2"/>
        <v>-2.4222954455817E-7</v>
      </c>
    </row>
    <row r="24" spans="1:17" x14ac:dyDescent="0.25">
      <c r="A24">
        <v>2.2000000000000002</v>
      </c>
      <c r="B24">
        <v>2.5333299999999999</v>
      </c>
      <c r="C24" s="1">
        <v>-9.5376959999999992E-7</v>
      </c>
      <c r="D24">
        <v>1</v>
      </c>
      <c r="E24" s="1">
        <v>3.4248189999999999E-7</v>
      </c>
      <c r="F24" s="1">
        <v>3.0778610000000002E-17</v>
      </c>
      <c r="G24" s="1">
        <v>1.442702E-10</v>
      </c>
      <c r="H24" s="1">
        <v>2.1926960000000001E-7</v>
      </c>
      <c r="I24">
        <v>-0.52519890000000002</v>
      </c>
      <c r="J24">
        <v>0.79385229999999996</v>
      </c>
      <c r="K24">
        <v>0</v>
      </c>
      <c r="L24" s="1">
        <v>5.500682E-8</v>
      </c>
      <c r="M24">
        <v>0.30653639999999999</v>
      </c>
      <c r="O24">
        <f t="shared" si="0"/>
        <v>0.56756978656320178</v>
      </c>
      <c r="P24">
        <f t="shared" si="1"/>
        <v>0.49289020002883333</v>
      </c>
      <c r="Q24" s="1">
        <f t="shared" si="2"/>
        <v>-2.1368349496610012E-7</v>
      </c>
    </row>
    <row r="25" spans="1:17" x14ac:dyDescent="0.25">
      <c r="A25">
        <v>2.2999999999999998</v>
      </c>
      <c r="B25">
        <v>2.416909</v>
      </c>
      <c r="C25" s="1">
        <v>-1.6816539999999999E-6</v>
      </c>
      <c r="D25">
        <v>1</v>
      </c>
      <c r="E25" s="1">
        <v>2.5865470000000001E-7</v>
      </c>
      <c r="F25" s="1">
        <v>8.4848560000000001E-17</v>
      </c>
      <c r="G25" s="1">
        <v>3.8317279999999999E-10</v>
      </c>
      <c r="H25" s="1">
        <v>2.5871989999999998E-7</v>
      </c>
      <c r="I25">
        <v>-0.54389889999999996</v>
      </c>
      <c r="J25">
        <v>0.7842382</v>
      </c>
      <c r="K25">
        <v>0</v>
      </c>
      <c r="L25" s="1">
        <v>8.1808979999999995E-8</v>
      </c>
      <c r="M25">
        <v>0.29857060000000002</v>
      </c>
      <c r="O25">
        <f t="shared" si="0"/>
        <v>0.54148670930067599</v>
      </c>
      <c r="P25">
        <f t="shared" si="1"/>
        <v>0.51529430003014376</v>
      </c>
      <c r="Q25" s="1">
        <f t="shared" si="2"/>
        <v>-3.7675944383603982E-7</v>
      </c>
    </row>
    <row r="26" spans="1:17" x14ac:dyDescent="0.25">
      <c r="A26">
        <v>2.4</v>
      </c>
      <c r="B26">
        <v>2.2893279999999998</v>
      </c>
      <c r="C26" s="1">
        <v>-1.682272E-6</v>
      </c>
      <c r="D26">
        <v>1</v>
      </c>
      <c r="E26" s="1">
        <v>8.8709550000000003E-7</v>
      </c>
      <c r="F26" s="1">
        <v>4.0418639999999997E-17</v>
      </c>
      <c r="G26" s="1">
        <v>1.758672E-10</v>
      </c>
      <c r="H26" s="1">
        <v>3.1509580000000002E-7</v>
      </c>
      <c r="I26">
        <v>-0.56277920000000003</v>
      </c>
      <c r="J26">
        <v>0.77472980000000002</v>
      </c>
      <c r="K26">
        <v>0</v>
      </c>
      <c r="L26" s="1">
        <v>1.7794639999999999E-7</v>
      </c>
      <c r="M26">
        <v>0.28822429999999999</v>
      </c>
      <c r="O26">
        <f t="shared" si="0"/>
        <v>0.51290333447800396</v>
      </c>
      <c r="P26">
        <f t="shared" si="1"/>
        <v>0.53769840003145442</v>
      </c>
      <c r="Q26" s="1">
        <f t="shared" si="2"/>
        <v>-3.7689790117404786E-7</v>
      </c>
    </row>
    <row r="27" spans="1:17" x14ac:dyDescent="0.25">
      <c r="A27">
        <v>2.5</v>
      </c>
      <c r="B27">
        <v>2.1486019999999999</v>
      </c>
      <c r="C27" s="1">
        <v>-2.6423999999999999E-6</v>
      </c>
      <c r="D27">
        <v>1</v>
      </c>
      <c r="E27" s="1">
        <v>7.5296410000000004E-7</v>
      </c>
      <c r="F27" s="1">
        <v>6.1186090000000003E-17</v>
      </c>
      <c r="G27" s="1">
        <v>2.5653670000000001E-10</v>
      </c>
      <c r="H27" s="1">
        <v>5.4245310000000001E-7</v>
      </c>
      <c r="I27">
        <v>-0.58181450000000001</v>
      </c>
      <c r="J27">
        <v>0.76532889999999998</v>
      </c>
      <c r="K27">
        <v>0</v>
      </c>
      <c r="L27" s="1">
        <v>3.4143200000000001E-7</v>
      </c>
      <c r="M27">
        <v>0.27525159999999999</v>
      </c>
      <c r="O27">
        <f t="shared" si="0"/>
        <v>0.48137494071015963</v>
      </c>
      <c r="P27">
        <f t="shared" si="1"/>
        <v>0.56010250003276507</v>
      </c>
      <c r="Q27" s="1">
        <f t="shared" si="2"/>
        <v>-5.9200593843463119E-7</v>
      </c>
    </row>
    <row r="28" spans="1:17" x14ac:dyDescent="0.25">
      <c r="A28">
        <v>2.6</v>
      </c>
      <c r="B28">
        <v>1.991946</v>
      </c>
      <c r="C28" s="1">
        <v>-3.6915320000000002E-6</v>
      </c>
      <c r="D28">
        <v>1</v>
      </c>
      <c r="E28" s="1">
        <v>7.2057029999999998E-7</v>
      </c>
      <c r="F28" s="1">
        <v>3.1239050000000002E-17</v>
      </c>
      <c r="G28" s="1">
        <v>1.262225E-10</v>
      </c>
      <c r="H28" s="1">
        <v>6.5671329999999996E-7</v>
      </c>
      <c r="I28">
        <v>-0.60098169999999995</v>
      </c>
      <c r="J28">
        <v>0.75603569999999998</v>
      </c>
      <c r="K28">
        <v>0</v>
      </c>
      <c r="L28" s="1">
        <v>4.7704290000000003E-7</v>
      </c>
      <c r="M28">
        <v>0.2592894</v>
      </c>
      <c r="O28">
        <f t="shared" si="0"/>
        <v>0.44627757381210648</v>
      </c>
      <c r="P28">
        <f t="shared" si="1"/>
        <v>0.58250660003407562</v>
      </c>
      <c r="Q28" s="1">
        <f t="shared" si="2"/>
        <v>-8.2705452086038131E-7</v>
      </c>
    </row>
    <row r="29" spans="1:17" x14ac:dyDescent="0.25">
      <c r="A29">
        <v>2.7</v>
      </c>
      <c r="B29">
        <v>1.8152379999999999</v>
      </c>
      <c r="C29" s="1">
        <v>-4.994722E-6</v>
      </c>
      <c r="D29">
        <v>1</v>
      </c>
      <c r="E29" s="1">
        <v>8.6483560000000003E-7</v>
      </c>
      <c r="F29" s="1">
        <v>2.7358650000000001E-16</v>
      </c>
      <c r="G29" s="1">
        <v>1.0654390000000001E-9</v>
      </c>
      <c r="H29" s="1">
        <v>5.3315840000000001E-7</v>
      </c>
      <c r="I29">
        <v>-0.62025969999999997</v>
      </c>
      <c r="J29">
        <v>0.74684890000000004</v>
      </c>
      <c r="K29">
        <v>0</v>
      </c>
      <c r="L29" s="1">
        <v>3.9615670000000002E-7</v>
      </c>
      <c r="M29">
        <v>0.2397804</v>
      </c>
      <c r="O29">
        <f t="shared" si="0"/>
        <v>0.40668773678179049</v>
      </c>
      <c r="P29">
        <f t="shared" si="1"/>
        <v>0.60491070003538627</v>
      </c>
      <c r="Q29" s="1">
        <f t="shared" si="2"/>
        <v>-1.1190225116674609E-6</v>
      </c>
    </row>
    <row r="30" spans="1:17" x14ac:dyDescent="0.25">
      <c r="A30">
        <v>2.8</v>
      </c>
      <c r="B30">
        <v>1.611896</v>
      </c>
      <c r="C30" s="1">
        <v>-7.1850660000000004E-6</v>
      </c>
      <c r="D30">
        <v>1</v>
      </c>
      <c r="E30" s="1">
        <v>7.8020659999999997E-7</v>
      </c>
      <c r="F30" s="1">
        <v>3.6199350000000001E-17</v>
      </c>
      <c r="G30" s="1">
        <v>1.3589000000000001E-10</v>
      </c>
      <c r="H30" s="1">
        <v>9.5719439999999993E-7</v>
      </c>
      <c r="I30">
        <v>-0.63962819999999998</v>
      </c>
      <c r="J30">
        <v>0.73776699999999995</v>
      </c>
      <c r="K30">
        <v>0</v>
      </c>
      <c r="L30" s="1">
        <v>9.7288929999999997E-7</v>
      </c>
      <c r="M30">
        <v>0.21581400000000001</v>
      </c>
      <c r="O30">
        <f t="shared" si="0"/>
        <v>0.36113079175712554</v>
      </c>
      <c r="P30">
        <f t="shared" si="1"/>
        <v>0.62731480003669671</v>
      </c>
      <c r="Q30" s="1">
        <f t="shared" si="2"/>
        <v>-1.6097493718001677E-6</v>
      </c>
    </row>
    <row r="31" spans="1:17" x14ac:dyDescent="0.25">
      <c r="A31">
        <v>2.9</v>
      </c>
      <c r="B31">
        <v>1.3700909999999999</v>
      </c>
      <c r="C31" s="1">
        <v>-1.0531160000000001E-5</v>
      </c>
      <c r="D31">
        <v>1</v>
      </c>
      <c r="E31" s="1">
        <v>8.376018E-7</v>
      </c>
      <c r="F31" s="1">
        <v>1.7772939999999999E-16</v>
      </c>
      <c r="G31" s="1">
        <v>6.432139E-10</v>
      </c>
      <c r="H31" s="1">
        <v>1.0747470000000001E-6</v>
      </c>
      <c r="I31">
        <v>-0.65906980000000004</v>
      </c>
      <c r="J31">
        <v>0.72878679999999996</v>
      </c>
      <c r="K31">
        <v>0</v>
      </c>
      <c r="L31" s="1">
        <v>1.3449729999999999E-6</v>
      </c>
      <c r="M31">
        <v>0.18573310000000001</v>
      </c>
      <c r="O31">
        <f t="shared" si="0"/>
        <v>0.30695655774895647</v>
      </c>
      <c r="P31">
        <f t="shared" si="1"/>
        <v>0.64971890003800736</v>
      </c>
      <c r="Q31" s="1">
        <f t="shared" si="2"/>
        <v>-2.3594116176980216E-6</v>
      </c>
    </row>
    <row r="32" spans="1:17" x14ac:dyDescent="0.25">
      <c r="A32">
        <v>3</v>
      </c>
      <c r="B32">
        <v>1.0639099999999999</v>
      </c>
      <c r="C32" s="1">
        <v>2.5515559999999999E-7</v>
      </c>
      <c r="D32">
        <v>1</v>
      </c>
      <c r="E32" s="1">
        <v>1.753536E-7</v>
      </c>
      <c r="F32" s="1">
        <v>1.8518859999999999E-16</v>
      </c>
      <c r="G32" s="1">
        <v>6.4621709999999997E-10</v>
      </c>
      <c r="H32" s="1">
        <v>-5.279173E-8</v>
      </c>
      <c r="I32">
        <v>-0.67856669999999997</v>
      </c>
      <c r="J32">
        <v>0.71990580000000004</v>
      </c>
      <c r="K32">
        <v>0</v>
      </c>
      <c r="L32" s="1">
        <v>-1.541671E-7</v>
      </c>
      <c r="M32">
        <v>0.1458863</v>
      </c>
      <c r="O32">
        <f t="shared" si="0"/>
        <v>0.23835946032394359</v>
      </c>
      <c r="P32">
        <f t="shared" si="1"/>
        <v>0.67212300003931802</v>
      </c>
      <c r="Q32" s="1">
        <f t="shared" si="2"/>
        <v>5.7165315782944066E-8</v>
      </c>
    </row>
    <row r="33" spans="1:17" x14ac:dyDescent="0.25">
      <c r="A33">
        <v>3.1</v>
      </c>
      <c r="B33">
        <v>0.60197239999999996</v>
      </c>
      <c r="C33" s="1">
        <v>1.865843E-5</v>
      </c>
      <c r="D33">
        <v>1</v>
      </c>
      <c r="E33" s="1">
        <v>9.2847599999999996E-7</v>
      </c>
      <c r="F33" s="1">
        <v>1.3067330000000001E-16</v>
      </c>
      <c r="G33" s="1">
        <v>4.3971610000000001E-10</v>
      </c>
      <c r="H33" s="1">
        <v>-8.1290469999999998E-7</v>
      </c>
      <c r="I33">
        <v>-0.69810459999999996</v>
      </c>
      <c r="J33">
        <v>0.71111979999999997</v>
      </c>
      <c r="K33">
        <v>0</v>
      </c>
      <c r="L33" s="1">
        <v>-2.6146290000000001E-6</v>
      </c>
      <c r="M33" s="1">
        <v>8.3418729999999996E-2</v>
      </c>
      <c r="O33">
        <f t="shared" si="0"/>
        <v>0.13486649847628945</v>
      </c>
      <c r="P33">
        <f t="shared" si="1"/>
        <v>0.69452710004062879</v>
      </c>
      <c r="Q33" s="1">
        <f t="shared" si="2"/>
        <v>4.1802533158745376E-6</v>
      </c>
    </row>
    <row r="34" spans="1:17" x14ac:dyDescent="0.25">
      <c r="A34">
        <v>3.12</v>
      </c>
      <c r="B34">
        <v>0.45348460000000002</v>
      </c>
      <c r="C34" s="1">
        <v>-2.5835970000000002E-4</v>
      </c>
      <c r="D34">
        <v>1</v>
      </c>
      <c r="E34" s="1">
        <v>8.5330579999999998E-5</v>
      </c>
      <c r="F34" s="1">
        <v>4.4061629999999999E-6</v>
      </c>
      <c r="G34" s="1">
        <v>1.4719819999999999E-8</v>
      </c>
      <c r="H34" s="1">
        <v>8.2639900000000001E-6</v>
      </c>
      <c r="I34">
        <v>-0.7020132</v>
      </c>
      <c r="J34">
        <v>0.70937479999999997</v>
      </c>
      <c r="K34">
        <v>0</v>
      </c>
      <c r="L34" s="1">
        <v>3.4954740000000002E-5</v>
      </c>
      <c r="M34" s="1">
        <v>6.2967880000000004E-2</v>
      </c>
      <c r="O34">
        <f t="shared" si="0"/>
        <v>0.10159914327454339</v>
      </c>
      <c r="P34">
        <f t="shared" si="1"/>
        <v>0.69900792004089085</v>
      </c>
      <c r="Q34" s="1">
        <f t="shared" si="2"/>
        <v>-5.7883165551086065E-5</v>
      </c>
    </row>
    <row r="35" spans="1:17" x14ac:dyDescent="0.25">
      <c r="A35">
        <v>3.1460400000000002</v>
      </c>
      <c r="B35">
        <v>0</v>
      </c>
      <c r="C35" s="1">
        <v>0</v>
      </c>
      <c r="D35">
        <v>1</v>
      </c>
      <c r="E35" s="1">
        <v>7.1940289999999998E-7</v>
      </c>
      <c r="F35" s="1">
        <v>1.057686E-16</v>
      </c>
      <c r="G35" s="1">
        <v>7.0695049999999998E-4</v>
      </c>
      <c r="H35">
        <v>0.70710680000000004</v>
      </c>
      <c r="I35">
        <v>0</v>
      </c>
      <c r="J35" s="1">
        <v>-4.5034520000000001E-17</v>
      </c>
      <c r="K35">
        <v>0.70710680000000004</v>
      </c>
      <c r="L35">
        <v>0</v>
      </c>
      <c r="M35">
        <v>0</v>
      </c>
      <c r="O35">
        <f t="shared" si="0"/>
        <v>0</v>
      </c>
      <c r="P35">
        <f t="shared" si="1"/>
        <v>0.70484194768123198</v>
      </c>
      <c r="Q35" s="1">
        <f t="shared" si="2"/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2024-04-30T08:21:26Z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