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0.5_0.6\"/>
    </mc:Choice>
  </mc:AlternateContent>
  <xr:revisionPtr revIDLastSave="0" documentId="13_ncr:1_{2DBE2779-5847-4B4C-8A4E-49BA0E1EEDAD}" xr6:coauthVersionLast="47" xr6:coauthVersionMax="47" xr10:uidLastSave="{00000000-0000-0000-0000-000000000000}"/>
  <bookViews>
    <workbookView xWindow="4380" yWindow="1480" windowWidth="21220" windowHeight="13560" xr2:uid="{00000000-000D-0000-FFFF-FFFF00000000}"/>
  </bookViews>
  <sheets>
    <sheet name="0.5_0.6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</calcChain>
</file>

<file path=xl/sharedStrings.xml><?xml version="1.0" encoding="utf-8"?>
<sst xmlns="http://schemas.openxmlformats.org/spreadsheetml/2006/main" count="6" uniqueCount="6">
  <si>
    <t>x</t>
    <phoneticPr fontId="18" type="noConversion"/>
  </si>
  <si>
    <t>y</t>
    <phoneticPr fontId="18" type="noConversion"/>
  </si>
  <si>
    <t>d</t>
    <phoneticPr fontId="18" type="noConversion"/>
  </si>
  <si>
    <t>y1</t>
    <phoneticPr fontId="18" type="noConversion"/>
  </si>
  <si>
    <t>d1</t>
    <phoneticPr fontId="18" type="noConversion"/>
  </si>
  <si>
    <t>x1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</si>
</sst>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D1" sqref="D1"/>
    </sheetView>
  </sheetViews>
  <sheetFormatPr defaultRowHeight="14" x14ac:dyDescent="0.3"/>
  <cols>
    <col min="3" max="3" width="9.75" customWidth="1"/>
    <col min="17" max="17" width="9.33203125" bestFit="1" customWidth="1"/>
  </cols>
  <sheetData>
    <row r="1" spans="1:17" x14ac:dyDescent="0.3">
      <c r="A1" t="s">
        <v>3</v>
      </c>
      <c r="B1" t="s">
        <v>5</v>
      </c>
      <c r="C1" t="s">
        <v>4</v>
      </c>
      <c r="O1" t="s">
        <v>0</v>
      </c>
      <c r="P1" t="s">
        <v>1</v>
      </c>
      <c r="Q1" t="s">
        <v>2</v>
      </c>
    </row>
    <row r="2" spans="1:17" x14ac:dyDescent="0.3">
      <c r="A2">
        <v>0</v>
      </c>
      <c r="B2">
        <v>3.152901</v>
      </c>
      <c r="C2" s="1">
        <v>-1.7349390000000001E-7</v>
      </c>
      <c r="D2">
        <v>1</v>
      </c>
      <c r="E2" s="1">
        <v>9.4604489999999995E-8</v>
      </c>
      <c r="F2" s="1">
        <v>1.937471E-17</v>
      </c>
      <c r="G2" s="1">
        <v>7.0406280000000004E-11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O2">
        <f>B2*SQRT(470000)*0.6/1836</f>
        <v>0.70637909298232193</v>
      </c>
      <c r="P2">
        <f>A2*SQRT(470000)*0.6/1836</f>
        <v>0</v>
      </c>
      <c r="Q2" s="1">
        <f>C2*SQRT(470000)*0.6/1836</f>
        <v>-3.8869746852173817E-8</v>
      </c>
    </row>
    <row r="3" spans="1:17" x14ac:dyDescent="0.3">
      <c r="A3">
        <v>0.1</v>
      </c>
      <c r="B3">
        <v>3.152107</v>
      </c>
      <c r="C3" s="1">
        <v>-1.7034989999999999E-7</v>
      </c>
      <c r="D3">
        <v>1</v>
      </c>
      <c r="E3" s="1">
        <v>1.132343E-7</v>
      </c>
      <c r="F3" s="1">
        <v>1.9027760000000001E-17</v>
      </c>
      <c r="G3" s="1">
        <v>6.9098960000000006E-11</v>
      </c>
      <c r="H3" s="1">
        <v>-1.5779720000000001E-2</v>
      </c>
      <c r="I3" s="1">
        <v>-1.0043959999999999E-8</v>
      </c>
      <c r="J3" s="1">
        <v>-9.2164750000000005E-9</v>
      </c>
      <c r="K3" s="1">
        <v>2.6413329999999999E-2</v>
      </c>
      <c r="L3">
        <v>0.99952660000000004</v>
      </c>
      <c r="M3">
        <v>0</v>
      </c>
      <c r="O3">
        <f t="shared" ref="O3:O41" si="0">B3*SQRT(470000)*0.6/1836</f>
        <v>0.70620120442831158</v>
      </c>
      <c r="P3">
        <f t="shared" ref="P3:P41" si="1">A3*SQRT(470000)*0.6/1836</f>
        <v>2.2404100001310604E-2</v>
      </c>
      <c r="Q3" s="1">
        <f t="shared" ref="Q3:Q41" si="2">C3*SQRT(470000)*0.6/1836</f>
        <v>-3.81653619481326E-8</v>
      </c>
    </row>
    <row r="4" spans="1:17" x14ac:dyDescent="0.3">
      <c r="A4">
        <v>0.2</v>
      </c>
      <c r="B4">
        <v>3.1497169999999999</v>
      </c>
      <c r="C4" s="1">
        <v>-2.8413530000000001E-8</v>
      </c>
      <c r="D4">
        <v>1</v>
      </c>
      <c r="E4" s="1">
        <v>1.9935460000000001E-8</v>
      </c>
      <c r="F4" s="1">
        <v>6.3637359999999996E-18</v>
      </c>
      <c r="G4" s="1">
        <v>2.3063329999999999E-11</v>
      </c>
      <c r="H4" s="1">
        <v>-3.1605019999999998E-2</v>
      </c>
      <c r="I4" s="1">
        <v>5.2485830000000003E-8</v>
      </c>
      <c r="J4" s="1">
        <v>4.0005940000000002E-8</v>
      </c>
      <c r="K4" s="1">
        <v>5.2758380000000001E-2</v>
      </c>
      <c r="L4">
        <v>0.99810699999999997</v>
      </c>
      <c r="M4">
        <v>0</v>
      </c>
      <c r="O4">
        <f t="shared" si="0"/>
        <v>0.70566574643828017</v>
      </c>
      <c r="P4">
        <f t="shared" si="1"/>
        <v>4.4808200002621208E-2</v>
      </c>
      <c r="Q4" s="1">
        <f t="shared" si="2"/>
        <v>-6.3657956751023888E-9</v>
      </c>
    </row>
    <row r="5" spans="1:17" x14ac:dyDescent="0.3">
      <c r="A5">
        <v>0.3</v>
      </c>
      <c r="B5">
        <v>3.1457079999999999</v>
      </c>
      <c r="C5" s="1">
        <v>-1.710864E-7</v>
      </c>
      <c r="D5">
        <v>1</v>
      </c>
      <c r="E5" s="1">
        <v>1.0948380000000001E-7</v>
      </c>
      <c r="F5" s="1">
        <v>1.8390740000000001E-17</v>
      </c>
      <c r="G5" s="1">
        <v>6.6429630000000003E-11</v>
      </c>
      <c r="H5" s="1">
        <v>-4.7520380000000001E-2</v>
      </c>
      <c r="I5" s="1">
        <v>3.7589E-8</v>
      </c>
      <c r="J5" s="1">
        <v>2.2667230000000001E-8</v>
      </c>
      <c r="K5" s="1">
        <v>7.8968280000000002E-2</v>
      </c>
      <c r="L5">
        <v>0.99574390000000002</v>
      </c>
      <c r="M5">
        <v>0</v>
      </c>
      <c r="O5">
        <f t="shared" si="0"/>
        <v>0.70476756606922764</v>
      </c>
      <c r="P5">
        <f t="shared" si="1"/>
        <v>6.7212300003931802E-2</v>
      </c>
      <c r="Q5" s="1">
        <f t="shared" si="2"/>
        <v>-3.8330368144642262E-8</v>
      </c>
    </row>
    <row r="6" spans="1:17" x14ac:dyDescent="0.3">
      <c r="A6">
        <v>0.4</v>
      </c>
      <c r="B6">
        <v>3.1400410000000001</v>
      </c>
      <c r="C6" s="1">
        <v>-1.6222869999999999E-7</v>
      </c>
      <c r="D6">
        <v>1</v>
      </c>
      <c r="E6" s="1">
        <v>9.5115439999999996E-8</v>
      </c>
      <c r="F6" s="1">
        <v>1.8834800000000001E-17</v>
      </c>
      <c r="G6" s="1">
        <v>6.7720059999999996E-11</v>
      </c>
      <c r="H6" s="1">
        <v>-6.3568180000000002E-2</v>
      </c>
      <c r="I6" s="1">
        <v>9.4923389999999994E-8</v>
      </c>
      <c r="J6" s="1">
        <v>7.1219910000000003E-8</v>
      </c>
      <c r="K6">
        <v>0.104979</v>
      </c>
      <c r="L6">
        <v>0.99244069999999995</v>
      </c>
      <c r="M6">
        <v>0</v>
      </c>
      <c r="O6">
        <f t="shared" si="0"/>
        <v>0.70349792572215353</v>
      </c>
      <c r="P6">
        <f t="shared" si="1"/>
        <v>8.9616400005242416E-2</v>
      </c>
      <c r="Q6" s="1">
        <f t="shared" si="2"/>
        <v>-3.6345880178826166E-8</v>
      </c>
    </row>
    <row r="7" spans="1:17" x14ac:dyDescent="0.3">
      <c r="A7">
        <v>0.5</v>
      </c>
      <c r="B7">
        <v>3.1326640000000001</v>
      </c>
      <c r="C7" s="1">
        <v>-6.1510760000000004E-8</v>
      </c>
      <c r="D7">
        <v>1</v>
      </c>
      <c r="E7" s="1">
        <v>7.1280269999999997E-9</v>
      </c>
      <c r="F7" s="1">
        <v>6.4008489999999998E-18</v>
      </c>
      <c r="G7" s="1">
        <v>2.2879550000000001E-11</v>
      </c>
      <c r="H7" s="1">
        <v>-7.9787769999999994E-2</v>
      </c>
      <c r="I7" s="1">
        <v>-1.9572010000000001E-8</v>
      </c>
      <c r="J7" s="1">
        <v>-2.1161760000000001E-8</v>
      </c>
      <c r="K7">
        <v>0.1307306</v>
      </c>
      <c r="L7">
        <v>0.98820209999999997</v>
      </c>
      <c r="M7">
        <v>0</v>
      </c>
      <c r="O7">
        <f t="shared" si="0"/>
        <v>0.70184517526505663</v>
      </c>
      <c r="P7">
        <f t="shared" si="1"/>
        <v>0.11202050000655302</v>
      </c>
      <c r="Q7" s="1">
        <f t="shared" si="2"/>
        <v>-1.3780932181966162E-8</v>
      </c>
    </row>
    <row r="8" spans="1:17" x14ac:dyDescent="0.3">
      <c r="A8">
        <v>0.6</v>
      </c>
      <c r="B8">
        <v>3.1235089999999999</v>
      </c>
      <c r="C8" s="1">
        <v>-1.2203780000000001E-7</v>
      </c>
      <c r="D8">
        <v>1</v>
      </c>
      <c r="E8" s="1">
        <v>9.3581410000000001E-8</v>
      </c>
      <c r="F8" s="1">
        <v>1.4587120000000001E-17</v>
      </c>
      <c r="G8" s="1">
        <v>5.1774470000000001E-11</v>
      </c>
      <c r="H8" s="1">
        <v>-9.6214629999999995E-2</v>
      </c>
      <c r="I8" s="1">
        <v>-3.9694570000000001E-8</v>
      </c>
      <c r="J8" s="1">
        <v>-3.8560299999999999E-8</v>
      </c>
      <c r="K8">
        <v>0.1561681</v>
      </c>
      <c r="L8">
        <v>0.98303320000000005</v>
      </c>
      <c r="M8">
        <v>0</v>
      </c>
      <c r="O8">
        <f t="shared" si="0"/>
        <v>0.69979407990993681</v>
      </c>
      <c r="P8">
        <f t="shared" si="1"/>
        <v>0.1344246000078636</v>
      </c>
      <c r="Q8" s="1">
        <f t="shared" si="2"/>
        <v>-2.7341470751399431E-8</v>
      </c>
    </row>
    <row r="9" spans="1:17" x14ac:dyDescent="0.3">
      <c r="A9">
        <v>0.7</v>
      </c>
      <c r="B9">
        <v>3.1124969999999998</v>
      </c>
      <c r="C9" s="1">
        <v>-1.048763E-7</v>
      </c>
      <c r="D9">
        <v>1</v>
      </c>
      <c r="E9" s="1">
        <v>8.6320529999999998E-8</v>
      </c>
      <c r="F9" s="1">
        <v>1.086156E-17</v>
      </c>
      <c r="G9" s="1">
        <v>3.8236990000000003E-11</v>
      </c>
      <c r="H9">
        <v>-0.1128798</v>
      </c>
      <c r="I9" s="1">
        <v>-7.2448479999999995E-8</v>
      </c>
      <c r="J9" s="1">
        <v>-6.4413870000000002E-8</v>
      </c>
      <c r="K9">
        <v>0.18124219999999999</v>
      </c>
      <c r="L9">
        <v>0.9769388</v>
      </c>
      <c r="M9">
        <v>0</v>
      </c>
      <c r="O9">
        <f t="shared" si="0"/>
        <v>0.69732694041779231</v>
      </c>
      <c r="P9">
        <f t="shared" si="1"/>
        <v>0.15682870000917418</v>
      </c>
      <c r="Q9" s="1">
        <f t="shared" si="2"/>
        <v>-2.3496591129674511E-8</v>
      </c>
    </row>
    <row r="10" spans="1:17" x14ac:dyDescent="0.3">
      <c r="A10">
        <v>0.8</v>
      </c>
      <c r="B10">
        <v>3.0995339999999998</v>
      </c>
      <c r="C10" s="1">
        <v>-1.096163E-7</v>
      </c>
      <c r="D10">
        <v>1</v>
      </c>
      <c r="E10" s="1">
        <v>4.7769680000000001E-8</v>
      </c>
      <c r="F10" s="1">
        <v>1.669633E-17</v>
      </c>
      <c r="G10" s="1">
        <v>5.8236560000000002E-11</v>
      </c>
      <c r="H10">
        <v>-0.12980920000000001</v>
      </c>
      <c r="I10" s="1">
        <v>1.64434E-7</v>
      </c>
      <c r="J10" s="1">
        <v>1.236121E-7</v>
      </c>
      <c r="K10">
        <v>0.20591010000000001</v>
      </c>
      <c r="L10">
        <v>0.96992299999999998</v>
      </c>
      <c r="M10">
        <v>0</v>
      </c>
      <c r="O10">
        <f t="shared" si="0"/>
        <v>0.69442269693462244</v>
      </c>
      <c r="P10">
        <f t="shared" si="1"/>
        <v>0.17923280001048483</v>
      </c>
      <c r="Q10" s="1">
        <f t="shared" si="2"/>
        <v>-2.4558545469736632E-8</v>
      </c>
    </row>
    <row r="11" spans="1:17" x14ac:dyDescent="0.3">
      <c r="A11">
        <v>0.9</v>
      </c>
      <c r="B11">
        <v>3.0845180000000001</v>
      </c>
      <c r="C11" s="1">
        <v>-9.8128310000000003E-8</v>
      </c>
      <c r="D11">
        <v>1</v>
      </c>
      <c r="E11" s="1">
        <v>7.2423070000000002E-8</v>
      </c>
      <c r="F11" s="1">
        <v>1.260086E-17</v>
      </c>
      <c r="G11" s="1">
        <v>4.350373E-11</v>
      </c>
      <c r="H11">
        <v>-0.14702380000000001</v>
      </c>
      <c r="I11" s="1">
        <v>-1.197777E-7</v>
      </c>
      <c r="J11" s="1">
        <v>-1.0444450000000001E-7</v>
      </c>
      <c r="K11">
        <v>0.23013529999999999</v>
      </c>
      <c r="L11">
        <v>0.96198839999999997</v>
      </c>
      <c r="M11">
        <v>0</v>
      </c>
      <c r="O11">
        <f t="shared" si="0"/>
        <v>0.69105849727842583</v>
      </c>
      <c r="P11">
        <f t="shared" si="1"/>
        <v>0.20163690001179541</v>
      </c>
      <c r="Q11" s="1">
        <f t="shared" si="2"/>
        <v>-2.1984764701996074E-8</v>
      </c>
    </row>
    <row r="12" spans="1:17" x14ac:dyDescent="0.3">
      <c r="A12">
        <v>1</v>
      </c>
      <c r="B12">
        <v>3.0673319999999999</v>
      </c>
      <c r="C12" s="1">
        <v>-1.781911E-7</v>
      </c>
      <c r="D12">
        <v>1</v>
      </c>
      <c r="E12" s="1">
        <v>2.298233E-8</v>
      </c>
      <c r="F12" s="1">
        <v>4.8375639999999999E-17</v>
      </c>
      <c r="G12" s="1">
        <v>1.6515979999999999E-10</v>
      </c>
      <c r="H12">
        <v>-0.16453889999999999</v>
      </c>
      <c r="I12" s="1">
        <v>3.5526330000000003E-8</v>
      </c>
      <c r="J12" s="1">
        <v>7.138218E-9</v>
      </c>
      <c r="K12">
        <v>0.25388769999999999</v>
      </c>
      <c r="L12">
        <v>0.95313590000000004</v>
      </c>
      <c r="M12">
        <v>0</v>
      </c>
      <c r="O12">
        <f t="shared" si="0"/>
        <v>0.68720812865220038</v>
      </c>
      <c r="P12">
        <f t="shared" si="1"/>
        <v>0.22404100001310603</v>
      </c>
      <c r="Q12" s="1">
        <f t="shared" si="2"/>
        <v>-3.9922112237435373E-8</v>
      </c>
    </row>
    <row r="13" spans="1:17" x14ac:dyDescent="0.3">
      <c r="A13">
        <v>1.1000000000000001</v>
      </c>
      <c r="B13">
        <v>3.0478540000000001</v>
      </c>
      <c r="C13" s="1">
        <v>-1.670535E-6</v>
      </c>
      <c r="D13">
        <v>1</v>
      </c>
      <c r="E13" s="1">
        <v>1.5170310000000001E-7</v>
      </c>
      <c r="F13" s="1">
        <v>1.6424450000000001E-16</v>
      </c>
      <c r="G13" s="1">
        <v>5.5405180000000002E-10</v>
      </c>
      <c r="H13">
        <v>-0.18236450000000001</v>
      </c>
      <c r="I13" s="1">
        <v>5.3056290000000002E-8</v>
      </c>
      <c r="J13" s="1">
        <v>2.1398949999999999E-8</v>
      </c>
      <c r="K13">
        <v>0.27714369999999999</v>
      </c>
      <c r="L13">
        <v>0.94336339999999996</v>
      </c>
      <c r="M13">
        <v>0</v>
      </c>
      <c r="O13">
        <f t="shared" si="0"/>
        <v>0.68284425805394522</v>
      </c>
      <c r="P13">
        <f t="shared" si="1"/>
        <v>0.24644510001441666</v>
      </c>
      <c r="Q13" s="1">
        <f t="shared" si="2"/>
        <v>-3.7426833195689403E-7</v>
      </c>
    </row>
    <row r="14" spans="1:17" x14ac:dyDescent="0.3">
      <c r="A14">
        <v>1.2</v>
      </c>
      <c r="B14">
        <v>3.0259469999999999</v>
      </c>
      <c r="C14" s="1">
        <v>2.9442050000000003E-7</v>
      </c>
      <c r="D14">
        <v>1</v>
      </c>
      <c r="E14" s="1">
        <v>2.4258330000000001E-8</v>
      </c>
      <c r="F14" s="1">
        <v>4.2581290000000002E-17</v>
      </c>
      <c r="G14" s="1">
        <v>1.418148E-10</v>
      </c>
      <c r="H14">
        <v>-0.2005055</v>
      </c>
      <c r="I14" s="1">
        <v>1.0715299999999999E-7</v>
      </c>
      <c r="J14" s="1">
        <v>7.2495239999999999E-8</v>
      </c>
      <c r="K14">
        <v>0.29988520000000002</v>
      </c>
      <c r="L14">
        <v>0.93266629999999995</v>
      </c>
      <c r="M14">
        <v>0</v>
      </c>
      <c r="O14">
        <f t="shared" si="0"/>
        <v>0.6779361918666581</v>
      </c>
      <c r="P14">
        <f t="shared" si="1"/>
        <v>0.26884920001572721</v>
      </c>
      <c r="Q14" s="1">
        <f t="shared" si="2"/>
        <v>6.5962263244358675E-8</v>
      </c>
    </row>
    <row r="15" spans="1:17" x14ac:dyDescent="0.3">
      <c r="A15">
        <v>1.3</v>
      </c>
      <c r="B15">
        <v>3.0014630000000002</v>
      </c>
      <c r="C15" s="1">
        <v>-1.3625190000000001E-8</v>
      </c>
      <c r="D15">
        <v>1</v>
      </c>
      <c r="E15" s="1">
        <v>8.5377269999999995E-7</v>
      </c>
      <c r="F15" s="1">
        <v>3.5825950000000002E-16</v>
      </c>
      <c r="G15" s="1">
        <v>1.1771580000000001E-9</v>
      </c>
      <c r="H15">
        <v>-0.21896180000000001</v>
      </c>
      <c r="I15" s="1">
        <v>-1.8138349999999999E-7</v>
      </c>
      <c r="J15" s="1">
        <v>-1.5532820000000001E-7</v>
      </c>
      <c r="K15">
        <v>0.32209959999999999</v>
      </c>
      <c r="L15">
        <v>0.92103619999999997</v>
      </c>
      <c r="M15">
        <v>0</v>
      </c>
      <c r="O15">
        <f t="shared" si="0"/>
        <v>0.67245077202233738</v>
      </c>
      <c r="P15">
        <f t="shared" si="1"/>
        <v>0.29125330001703781</v>
      </c>
      <c r="Q15" s="1">
        <f t="shared" si="2"/>
        <v>-3.0526011929685722E-9</v>
      </c>
    </row>
    <row r="16" spans="1:17" x14ac:dyDescent="0.3">
      <c r="A16">
        <v>1.4</v>
      </c>
      <c r="B16">
        <v>2.974256</v>
      </c>
      <c r="C16" s="1">
        <v>3.103713E-7</v>
      </c>
      <c r="D16">
        <v>1</v>
      </c>
      <c r="E16" s="1">
        <v>1.043218E-8</v>
      </c>
      <c r="F16" s="1">
        <v>3.5559330000000002E-17</v>
      </c>
      <c r="G16" s="1">
        <v>1.151974E-10</v>
      </c>
      <c r="H16">
        <v>-0.23772860000000001</v>
      </c>
      <c r="I16" s="1">
        <v>2.7312639999999998E-7</v>
      </c>
      <c r="J16" s="1">
        <v>2.043348E-7</v>
      </c>
      <c r="K16">
        <v>0.3437788</v>
      </c>
      <c r="L16">
        <v>0.90846090000000002</v>
      </c>
      <c r="M16">
        <v>0</v>
      </c>
      <c r="O16">
        <f t="shared" si="0"/>
        <v>0.66635528853498061</v>
      </c>
      <c r="P16">
        <f t="shared" si="1"/>
        <v>0.31365740001834835</v>
      </c>
      <c r="Q16" s="1">
        <f t="shared" si="2"/>
        <v>6.9535896427367735E-8</v>
      </c>
    </row>
    <row r="17" spans="1:17" x14ac:dyDescent="0.3">
      <c r="A17">
        <v>1.5</v>
      </c>
      <c r="B17">
        <v>2.9441480000000002</v>
      </c>
      <c r="C17" s="1">
        <v>2.3580599999999999E-8</v>
      </c>
      <c r="D17">
        <v>1</v>
      </c>
      <c r="E17" s="1">
        <v>2.112548E-8</v>
      </c>
      <c r="F17" s="1">
        <v>1.376247E-17</v>
      </c>
      <c r="G17" s="1">
        <v>4.393211E-11</v>
      </c>
      <c r="H17">
        <v>-0.2567971</v>
      </c>
      <c r="I17" s="1">
        <v>2.048322E-7</v>
      </c>
      <c r="J17" s="1">
        <v>1.354714E-7</v>
      </c>
      <c r="K17">
        <v>0.3649192</v>
      </c>
      <c r="L17">
        <v>0.8949241</v>
      </c>
      <c r="M17">
        <v>0</v>
      </c>
      <c r="O17">
        <f t="shared" si="0"/>
        <v>0.65960986210658601</v>
      </c>
      <c r="P17">
        <f t="shared" si="1"/>
        <v>0.33606150001965901</v>
      </c>
      <c r="Q17" s="1">
        <f t="shared" si="2"/>
        <v>5.2830212049090466E-9</v>
      </c>
    </row>
    <row r="18" spans="1:17" x14ac:dyDescent="0.3">
      <c r="A18">
        <v>1.6</v>
      </c>
      <c r="B18">
        <v>2.9109630000000002</v>
      </c>
      <c r="C18" s="1">
        <v>1.230491E-7</v>
      </c>
      <c r="D18">
        <v>1</v>
      </c>
      <c r="E18" s="1">
        <v>2.1384550000000001E-8</v>
      </c>
      <c r="F18" s="1">
        <v>2.9750790000000002E-17</v>
      </c>
      <c r="G18" s="1">
        <v>9.3529479999999996E-11</v>
      </c>
      <c r="H18">
        <v>-0.27615459999999997</v>
      </c>
      <c r="I18" s="1">
        <v>4.802362E-7</v>
      </c>
      <c r="J18" s="1">
        <v>3.6946690000000002E-7</v>
      </c>
      <c r="K18">
        <v>0.38552039999999999</v>
      </c>
      <c r="L18">
        <v>0.88040479999999999</v>
      </c>
      <c r="M18">
        <v>0</v>
      </c>
      <c r="O18">
        <f t="shared" si="0"/>
        <v>0.65217506152115123</v>
      </c>
      <c r="P18">
        <f t="shared" si="1"/>
        <v>0.35846560002096967</v>
      </c>
      <c r="Q18" s="1">
        <f t="shared" si="2"/>
        <v>2.7568043414712681E-8</v>
      </c>
    </row>
    <row r="19" spans="1:17" x14ac:dyDescent="0.3">
      <c r="A19">
        <v>1.7</v>
      </c>
      <c r="B19">
        <v>2.8745069999999999</v>
      </c>
      <c r="C19" s="1">
        <v>2.1247830000000001E-7</v>
      </c>
      <c r="D19">
        <v>1</v>
      </c>
      <c r="E19" s="1">
        <v>2.3653490000000001E-8</v>
      </c>
      <c r="F19" s="1">
        <v>1.4846859999999999E-17</v>
      </c>
      <c r="G19" s="1">
        <v>4.5945020000000001E-11</v>
      </c>
      <c r="H19">
        <v>-0.29578490000000002</v>
      </c>
      <c r="I19" s="1">
        <v>2.480473E-7</v>
      </c>
      <c r="J19" s="1">
        <v>1.6980900000000001E-7</v>
      </c>
      <c r="K19">
        <v>0.40558480000000002</v>
      </c>
      <c r="L19">
        <v>0.86487700000000001</v>
      </c>
      <c r="M19">
        <v>0</v>
      </c>
      <c r="O19">
        <f t="shared" si="0"/>
        <v>0.64400742282467327</v>
      </c>
      <c r="P19">
        <f t="shared" si="1"/>
        <v>0.38086970002228021</v>
      </c>
      <c r="Q19" s="1">
        <f t="shared" si="2"/>
        <v>4.7603850813084746E-8</v>
      </c>
    </row>
    <row r="20" spans="1:17" x14ac:dyDescent="0.3">
      <c r="A20">
        <v>1.8</v>
      </c>
      <c r="B20">
        <v>2.834568</v>
      </c>
      <c r="C20" s="1">
        <v>3.2624300000000002E-7</v>
      </c>
      <c r="D20">
        <v>1</v>
      </c>
      <c r="E20" s="1">
        <v>4.7789200000000003E-8</v>
      </c>
      <c r="F20" s="1">
        <v>5.0693370000000001E-17</v>
      </c>
      <c r="G20" s="1">
        <v>1.543536E-10</v>
      </c>
      <c r="H20">
        <v>-0.31566909999999998</v>
      </c>
      <c r="I20" s="1">
        <v>-1.29537E-7</v>
      </c>
      <c r="J20" s="1">
        <v>-1.184256E-7</v>
      </c>
      <c r="K20">
        <v>0.42511729999999998</v>
      </c>
      <c r="L20">
        <v>0.84830910000000004</v>
      </c>
      <c r="M20">
        <v>0</v>
      </c>
      <c r="O20">
        <f t="shared" si="0"/>
        <v>0.63505944932514991</v>
      </c>
      <c r="P20">
        <f t="shared" si="1"/>
        <v>0.40327380002359081</v>
      </c>
      <c r="Q20" s="1">
        <f t="shared" si="2"/>
        <v>7.3091807967275751E-8</v>
      </c>
    </row>
    <row r="21" spans="1:17" x14ac:dyDescent="0.3">
      <c r="A21">
        <v>1.9</v>
      </c>
      <c r="B21">
        <v>2.7909160000000002</v>
      </c>
      <c r="C21" s="1">
        <v>3.761181E-7</v>
      </c>
      <c r="D21">
        <v>1</v>
      </c>
      <c r="E21" s="1">
        <v>1.409571E-7</v>
      </c>
      <c r="F21" s="1">
        <v>2.956575E-17</v>
      </c>
      <c r="G21" s="1">
        <v>8.8540439999999994E-11</v>
      </c>
      <c r="H21">
        <v>-0.33578570000000002</v>
      </c>
      <c r="I21" s="1">
        <v>1.5596800000000001E-7</v>
      </c>
      <c r="J21" s="1">
        <v>9.7719700000000001E-8</v>
      </c>
      <c r="K21">
        <v>0.44412449999999998</v>
      </c>
      <c r="L21">
        <v>0.83066320000000005</v>
      </c>
      <c r="M21">
        <v>0</v>
      </c>
      <c r="O21">
        <f t="shared" si="0"/>
        <v>0.62527961159257783</v>
      </c>
      <c r="P21">
        <f t="shared" si="1"/>
        <v>0.42567790002490141</v>
      </c>
      <c r="Q21" s="1">
        <f t="shared" si="2"/>
        <v>8.4265875247029408E-8</v>
      </c>
    </row>
    <row r="22" spans="1:17" x14ac:dyDescent="0.3">
      <c r="A22">
        <v>2</v>
      </c>
      <c r="B22">
        <v>2.7432940000000001</v>
      </c>
      <c r="C22" s="1">
        <v>5.4610910000000003E-7</v>
      </c>
      <c r="D22">
        <v>1</v>
      </c>
      <c r="E22" s="1">
        <v>1.557811E-7</v>
      </c>
      <c r="F22" s="1">
        <v>7.0233409999999999E-17</v>
      </c>
      <c r="G22" s="1">
        <v>2.067871E-10</v>
      </c>
      <c r="H22">
        <v>-0.35611130000000002</v>
      </c>
      <c r="I22" s="1">
        <v>-6.9261880000000003E-8</v>
      </c>
      <c r="J22" s="1">
        <v>-6.9923290000000003E-8</v>
      </c>
      <c r="K22">
        <v>0.46261429999999998</v>
      </c>
      <c r="L22">
        <v>0.81189449999999996</v>
      </c>
      <c r="M22">
        <v>0</v>
      </c>
      <c r="O22">
        <f t="shared" si="0"/>
        <v>0.61461033108995367</v>
      </c>
      <c r="P22">
        <f t="shared" si="1"/>
        <v>0.44808200002621207</v>
      </c>
      <c r="Q22" s="1">
        <f t="shared" si="2"/>
        <v>1.2235082888025733E-7</v>
      </c>
    </row>
    <row r="23" spans="1:17" x14ac:dyDescent="0.3">
      <c r="A23">
        <v>2.1</v>
      </c>
      <c r="B23">
        <v>2.6914159999999998</v>
      </c>
      <c r="C23" s="1">
        <v>7.7101089999999995E-7</v>
      </c>
      <c r="D23">
        <v>1</v>
      </c>
      <c r="E23" s="1">
        <v>8.2493269999999996E-8</v>
      </c>
      <c r="F23" s="1">
        <v>7.1967979999999995E-17</v>
      </c>
      <c r="G23" s="1">
        <v>2.082564E-10</v>
      </c>
      <c r="H23">
        <v>-0.37662069999999997</v>
      </c>
      <c r="I23" s="1">
        <v>1.4256619999999999E-7</v>
      </c>
      <c r="J23" s="1">
        <v>8.7770640000000003E-8</v>
      </c>
      <c r="K23">
        <v>0.48059580000000002</v>
      </c>
      <c r="L23">
        <v>0.79194980000000004</v>
      </c>
      <c r="M23">
        <v>0</v>
      </c>
      <c r="O23">
        <f t="shared" si="0"/>
        <v>0.60298753209127365</v>
      </c>
      <c r="P23">
        <f t="shared" si="1"/>
        <v>0.47048610002752267</v>
      </c>
      <c r="Q23" s="1">
        <f t="shared" si="2"/>
        <v>1.7273805305700487E-7</v>
      </c>
    </row>
    <row r="24" spans="1:17" x14ac:dyDescent="0.3">
      <c r="A24">
        <v>2.2000000000000002</v>
      </c>
      <c r="B24">
        <v>2.6349589999999998</v>
      </c>
      <c r="C24" s="1">
        <v>9.139588E-7</v>
      </c>
      <c r="D24">
        <v>1</v>
      </c>
      <c r="E24" s="1">
        <v>1.0181090000000001E-7</v>
      </c>
      <c r="F24" s="1">
        <v>6.1234640000000001E-17</v>
      </c>
      <c r="G24" s="1">
        <v>1.741001E-10</v>
      </c>
      <c r="H24">
        <v>-0.39728730000000001</v>
      </c>
      <c r="I24" s="1">
        <v>3.5249549999999999E-7</v>
      </c>
      <c r="J24" s="1">
        <v>2.609441E-7</v>
      </c>
      <c r="K24">
        <v>0.49807849999999998</v>
      </c>
      <c r="L24">
        <v>0.77076619999999996</v>
      </c>
      <c r="M24">
        <v>0</v>
      </c>
      <c r="O24">
        <f t="shared" si="0"/>
        <v>0.59033884935353376</v>
      </c>
      <c r="P24">
        <f t="shared" si="1"/>
        <v>0.49289020002883333</v>
      </c>
      <c r="Q24" s="1">
        <f t="shared" si="2"/>
        <v>2.0476424352277836E-7</v>
      </c>
    </row>
    <row r="25" spans="1:17" x14ac:dyDescent="0.3">
      <c r="A25">
        <v>2.2999999999999998</v>
      </c>
      <c r="B25">
        <v>2.5735540000000001</v>
      </c>
      <c r="C25" s="1">
        <v>1.095779E-6</v>
      </c>
      <c r="D25">
        <v>1</v>
      </c>
      <c r="E25" s="1">
        <v>2.9838530000000002E-8</v>
      </c>
      <c r="F25" s="1">
        <v>1.3107380000000001E-16</v>
      </c>
      <c r="G25" s="1">
        <v>3.660437E-10</v>
      </c>
      <c r="H25">
        <v>-0.4180836</v>
      </c>
      <c r="I25" s="1">
        <v>-2.8848179999999999E-8</v>
      </c>
      <c r="J25" s="1">
        <v>-3.616776E-8</v>
      </c>
      <c r="K25">
        <v>0.51507250000000004</v>
      </c>
      <c r="L25">
        <v>0.74826890000000001</v>
      </c>
      <c r="M25">
        <v>0</v>
      </c>
      <c r="O25">
        <f t="shared" si="0"/>
        <v>0.57658161174772904</v>
      </c>
      <c r="P25">
        <f t="shared" si="1"/>
        <v>0.51529430003014376</v>
      </c>
      <c r="Q25" s="1">
        <f t="shared" si="2"/>
        <v>2.4549942295336125E-7</v>
      </c>
    </row>
    <row r="26" spans="1:17" x14ac:dyDescent="0.3">
      <c r="A26">
        <v>2.4</v>
      </c>
      <c r="B26">
        <v>2.5067719999999998</v>
      </c>
      <c r="C26" s="1">
        <v>1.374051E-6</v>
      </c>
      <c r="D26">
        <v>1</v>
      </c>
      <c r="E26" s="1">
        <v>9.6162180000000002E-8</v>
      </c>
      <c r="F26" s="1">
        <v>1.76066E-16</v>
      </c>
      <c r="G26" s="1">
        <v>4.8282310000000005E-10</v>
      </c>
      <c r="H26">
        <v>-0.43898150000000002</v>
      </c>
      <c r="I26" s="1">
        <v>-8.6041900000000005E-8</v>
      </c>
      <c r="J26" s="1">
        <v>-8.3802560000000005E-8</v>
      </c>
      <c r="K26">
        <v>0.5315879</v>
      </c>
      <c r="L26">
        <v>0.72436840000000002</v>
      </c>
      <c r="M26">
        <v>0</v>
      </c>
      <c r="O26">
        <f t="shared" si="0"/>
        <v>0.56161970568485375</v>
      </c>
      <c r="P26">
        <f t="shared" si="1"/>
        <v>0.53769840003145442</v>
      </c>
      <c r="Q26" s="1">
        <f t="shared" si="2"/>
        <v>3.0784376010900829E-7</v>
      </c>
    </row>
    <row r="27" spans="1:17" x14ac:dyDescent="0.3">
      <c r="A27">
        <v>2.5</v>
      </c>
      <c r="B27">
        <v>2.4341110000000001</v>
      </c>
      <c r="C27" s="1">
        <v>1.5274969999999999E-6</v>
      </c>
      <c r="D27">
        <v>1</v>
      </c>
      <c r="E27" s="1">
        <v>7.5465619999999994E-8</v>
      </c>
      <c r="F27" s="1">
        <v>1.3256790000000001E-16</v>
      </c>
      <c r="G27" s="1">
        <v>3.5688849999999998E-10</v>
      </c>
      <c r="H27">
        <v>-0.45995229999999998</v>
      </c>
      <c r="I27" s="1">
        <v>3.2910349999999999E-7</v>
      </c>
      <c r="J27" s="1">
        <v>2.8634190000000002E-7</v>
      </c>
      <c r="K27">
        <v>0.54763499999999998</v>
      </c>
      <c r="L27">
        <v>0.69895620000000003</v>
      </c>
      <c r="M27">
        <v>0</v>
      </c>
      <c r="O27">
        <f t="shared" si="0"/>
        <v>0.54534066258290148</v>
      </c>
      <c r="P27">
        <f t="shared" si="1"/>
        <v>0.56010250003276507</v>
      </c>
      <c r="Q27" s="1">
        <f t="shared" si="2"/>
        <v>3.4222195539701938E-7</v>
      </c>
    </row>
    <row r="28" spans="1:17" x14ac:dyDescent="0.3">
      <c r="A28">
        <v>2.6</v>
      </c>
      <c r="B28">
        <v>2.3549660000000001</v>
      </c>
      <c r="C28" s="1">
        <v>1.7851160000000001E-6</v>
      </c>
      <c r="D28">
        <v>1</v>
      </c>
      <c r="E28" s="1">
        <v>1.167775E-7</v>
      </c>
      <c r="F28" s="1">
        <v>2.0838439999999999E-16</v>
      </c>
      <c r="G28" s="1">
        <v>5.5059559999999998E-10</v>
      </c>
      <c r="H28">
        <v>-0.48096709999999998</v>
      </c>
      <c r="I28" s="1">
        <v>8.8673019999999996E-8</v>
      </c>
      <c r="J28" s="1">
        <v>6.6813690000000006E-8</v>
      </c>
      <c r="K28">
        <v>0.56322399999999995</v>
      </c>
      <c r="L28">
        <v>0.67189980000000005</v>
      </c>
      <c r="M28">
        <v>0</v>
      </c>
      <c r="O28">
        <f t="shared" si="0"/>
        <v>0.52760893763686423</v>
      </c>
      <c r="P28">
        <f t="shared" si="1"/>
        <v>0.58250660003407562</v>
      </c>
      <c r="Q28" s="1">
        <f t="shared" si="2"/>
        <v>3.9993917377939571E-7</v>
      </c>
    </row>
    <row r="29" spans="1:17" x14ac:dyDescent="0.3">
      <c r="A29">
        <v>2.7</v>
      </c>
      <c r="B29">
        <v>2.2686060000000001</v>
      </c>
      <c r="C29" s="1">
        <v>1.9212820000000001E-6</v>
      </c>
      <c r="D29">
        <v>1</v>
      </c>
      <c r="E29" s="1">
        <v>1.3340960000000001E-7</v>
      </c>
      <c r="F29" s="1">
        <v>2.6619680000000001E-17</v>
      </c>
      <c r="G29" s="1">
        <v>6.9014309999999996E-11</v>
      </c>
      <c r="H29">
        <v>-0.50199729999999998</v>
      </c>
      <c r="I29" s="1">
        <v>1.3994089999999999E-6</v>
      </c>
      <c r="J29" s="1">
        <v>1.204144E-6</v>
      </c>
      <c r="K29">
        <v>0.57836469999999995</v>
      </c>
      <c r="L29">
        <v>0.6430342</v>
      </c>
      <c r="M29">
        <v>0</v>
      </c>
      <c r="O29">
        <f t="shared" si="0"/>
        <v>0.50826075687573236</v>
      </c>
      <c r="P29">
        <f t="shared" si="1"/>
        <v>0.60491070003538627</v>
      </c>
      <c r="Q29" s="1">
        <f t="shared" si="2"/>
        <v>4.3044594058718037E-7</v>
      </c>
    </row>
    <row r="30" spans="1:17" x14ac:dyDescent="0.3">
      <c r="A30">
        <v>2.8</v>
      </c>
      <c r="B30">
        <v>2.174118</v>
      </c>
      <c r="C30" s="1">
        <v>1.9432910000000001E-6</v>
      </c>
      <c r="D30">
        <v>1</v>
      </c>
      <c r="E30" s="1">
        <v>2.092605E-7</v>
      </c>
      <c r="F30" s="1">
        <v>2.9268080000000001E-16</v>
      </c>
      <c r="G30" s="1">
        <v>7.4438619999999998E-10</v>
      </c>
      <c r="H30">
        <v>-0.52301419999999998</v>
      </c>
      <c r="I30" s="1">
        <v>-1.731962E-7</v>
      </c>
      <c r="J30" s="1">
        <v>-1.5912210000000001E-7</v>
      </c>
      <c r="K30">
        <v>0.59306709999999996</v>
      </c>
      <c r="L30">
        <v>0.61214990000000002</v>
      </c>
      <c r="M30">
        <v>0</v>
      </c>
      <c r="O30">
        <f t="shared" si="0"/>
        <v>0.48709157086649407</v>
      </c>
      <c r="P30">
        <f t="shared" si="1"/>
        <v>0.62731480003669671</v>
      </c>
      <c r="Q30" s="1">
        <f t="shared" si="2"/>
        <v>4.3537685895646877E-7</v>
      </c>
    </row>
    <row r="31" spans="1:17" x14ac:dyDescent="0.3">
      <c r="A31">
        <v>2.9</v>
      </c>
      <c r="B31">
        <v>2.0703390000000002</v>
      </c>
      <c r="C31" s="1">
        <v>1.9925890000000001E-6</v>
      </c>
      <c r="D31">
        <v>1</v>
      </c>
      <c r="E31" s="1">
        <v>2.0609780000000001E-7</v>
      </c>
      <c r="F31" s="1">
        <v>2.2102290000000001E-16</v>
      </c>
      <c r="G31" s="1">
        <v>5.5132899999999999E-10</v>
      </c>
      <c r="H31" s="1">
        <v>7.3836030000000003E-8</v>
      </c>
      <c r="I31">
        <v>0.54398990000000003</v>
      </c>
      <c r="J31">
        <v>0.60734060000000001</v>
      </c>
      <c r="K31">
        <v>0</v>
      </c>
      <c r="L31" s="1">
        <v>2.4563089999999999E-7</v>
      </c>
      <c r="M31">
        <v>-0.57897529999999997</v>
      </c>
      <c r="O31">
        <f t="shared" si="0"/>
        <v>0.46384081992613391</v>
      </c>
      <c r="P31">
        <f t="shared" si="1"/>
        <v>0.64971890003800736</v>
      </c>
      <c r="Q31" s="1">
        <f t="shared" si="2"/>
        <v>4.4642163217511494E-7</v>
      </c>
    </row>
    <row r="32" spans="1:17" x14ac:dyDescent="0.3">
      <c r="A32">
        <v>3</v>
      </c>
      <c r="B32">
        <v>1.9557439999999999</v>
      </c>
      <c r="C32" s="1">
        <v>1.8603279999999999E-6</v>
      </c>
      <c r="D32">
        <v>1</v>
      </c>
      <c r="E32" s="1">
        <v>3.0464779999999998E-7</v>
      </c>
      <c r="F32" s="1">
        <v>2.4491999999999999E-16</v>
      </c>
      <c r="G32" s="1">
        <v>5.9906040000000002E-10</v>
      </c>
      <c r="H32" s="1">
        <v>3.7112370000000001E-8</v>
      </c>
      <c r="I32">
        <v>0.56489639999999997</v>
      </c>
      <c r="J32">
        <v>0.62119420000000003</v>
      </c>
      <c r="K32">
        <v>0</v>
      </c>
      <c r="L32" s="1">
        <v>9.6735399999999994E-8</v>
      </c>
      <c r="M32">
        <v>-0.54314799999999996</v>
      </c>
      <c r="O32">
        <f t="shared" si="0"/>
        <v>0.43816684152963192</v>
      </c>
      <c r="P32">
        <f t="shared" si="1"/>
        <v>0.67212300003931802</v>
      </c>
      <c r="Q32" s="1">
        <f t="shared" si="2"/>
        <v>4.1678974547238148E-7</v>
      </c>
    </row>
    <row r="33" spans="1:17" x14ac:dyDescent="0.3">
      <c r="A33">
        <v>3.1</v>
      </c>
      <c r="B33">
        <v>1.8282529999999999</v>
      </c>
      <c r="C33" s="1">
        <v>1.5654300000000001E-6</v>
      </c>
      <c r="D33">
        <v>1</v>
      </c>
      <c r="E33" s="1">
        <v>6.7848710000000005E-7</v>
      </c>
      <c r="F33" s="1">
        <v>2.216929E-16</v>
      </c>
      <c r="G33" s="1">
        <v>5.3158919999999997E-10</v>
      </c>
      <c r="H33" s="1">
        <v>2.3496220000000001E-8</v>
      </c>
      <c r="I33">
        <v>0.58570710000000004</v>
      </c>
      <c r="J33">
        <v>0.63463709999999995</v>
      </c>
      <c r="K33">
        <v>0</v>
      </c>
      <c r="L33" s="1">
        <v>3.9379840000000001E-8</v>
      </c>
      <c r="M33">
        <v>-0.50416559999999999</v>
      </c>
      <c r="O33">
        <f t="shared" si="0"/>
        <v>0.40960363039696113</v>
      </c>
      <c r="P33">
        <f t="shared" si="1"/>
        <v>0.69452710004062879</v>
      </c>
      <c r="Q33" s="1">
        <f t="shared" si="2"/>
        <v>3.5072050265051657E-7</v>
      </c>
    </row>
    <row r="34" spans="1:17" x14ac:dyDescent="0.3">
      <c r="A34">
        <v>3.2</v>
      </c>
      <c r="B34">
        <v>1.6848959999999999</v>
      </c>
      <c r="C34" s="1">
        <v>2.6955869999999999E-6</v>
      </c>
      <c r="D34">
        <v>1</v>
      </c>
      <c r="E34" s="1">
        <v>8.6018360000000005E-7</v>
      </c>
      <c r="F34" s="1">
        <v>2.0047780000000001E-16</v>
      </c>
      <c r="G34" s="1">
        <v>4.7116700000000001E-10</v>
      </c>
      <c r="H34" s="1">
        <v>1.4010250000000001E-7</v>
      </c>
      <c r="I34">
        <v>0.60639549999999998</v>
      </c>
      <c r="J34">
        <v>0.64767779999999997</v>
      </c>
      <c r="K34">
        <v>0</v>
      </c>
      <c r="L34" s="1">
        <v>6.4942170000000003E-7</v>
      </c>
      <c r="M34">
        <v>-0.4613003</v>
      </c>
      <c r="O34">
        <f t="shared" si="0"/>
        <v>0.37748578475808225</v>
      </c>
      <c r="P34">
        <f t="shared" si="1"/>
        <v>0.71693120004193933</v>
      </c>
      <c r="Q34" s="1">
        <f t="shared" si="2"/>
        <v>6.0392200710232841E-7</v>
      </c>
    </row>
    <row r="35" spans="1:17" x14ac:dyDescent="0.3">
      <c r="A35">
        <v>3.3</v>
      </c>
      <c r="B35">
        <v>1.52115</v>
      </c>
      <c r="C35" s="1">
        <v>6.2924839999999999E-6</v>
      </c>
      <c r="D35">
        <v>1</v>
      </c>
      <c r="E35" s="1">
        <v>8.0627680000000003E-7</v>
      </c>
      <c r="F35" s="1">
        <v>2.150661E-16</v>
      </c>
      <c r="G35" s="1">
        <v>4.9530499999999998E-10</v>
      </c>
      <c r="H35" s="1">
        <v>3.4471950000000002E-7</v>
      </c>
      <c r="I35">
        <v>0.62693690000000002</v>
      </c>
      <c r="J35">
        <v>0.66032489999999999</v>
      </c>
      <c r="K35">
        <v>0</v>
      </c>
      <c r="L35" s="1">
        <v>2.0250769999999999E-6</v>
      </c>
      <c r="M35">
        <v>-0.41342610000000002</v>
      </c>
      <c r="O35">
        <f t="shared" si="0"/>
        <v>0.34079996716993621</v>
      </c>
      <c r="P35">
        <f t="shared" si="1"/>
        <v>0.73933530004324977</v>
      </c>
      <c r="Q35" s="1">
        <f t="shared" si="2"/>
        <v>1.4097744079264694E-6</v>
      </c>
    </row>
    <row r="36" spans="1:17" x14ac:dyDescent="0.3">
      <c r="A36">
        <v>3.4</v>
      </c>
      <c r="B36">
        <v>1.3294600000000001</v>
      </c>
      <c r="C36" s="1">
        <v>9.2480089999999998E-6</v>
      </c>
      <c r="D36">
        <v>1</v>
      </c>
      <c r="E36" s="1">
        <v>7.6562280000000004E-7</v>
      </c>
      <c r="F36" s="1">
        <v>1.3123320000000001E-16</v>
      </c>
      <c r="G36" s="1">
        <v>2.9610389999999999E-10</v>
      </c>
      <c r="H36" s="1">
        <v>4.9927250000000001E-7</v>
      </c>
      <c r="I36">
        <v>0.6473063</v>
      </c>
      <c r="J36">
        <v>0.67258609999999996</v>
      </c>
      <c r="K36">
        <v>0</v>
      </c>
      <c r="L36" s="1">
        <v>3.3491700000000001E-6</v>
      </c>
      <c r="M36">
        <v>-0.3586396</v>
      </c>
      <c r="O36">
        <f t="shared" si="0"/>
        <v>0.29785354787742391</v>
      </c>
      <c r="P36">
        <f t="shared" si="1"/>
        <v>0.76173940004456042</v>
      </c>
      <c r="Q36" s="1">
        <f t="shared" si="2"/>
        <v>2.0719331844902048E-6</v>
      </c>
    </row>
    <row r="37" spans="1:17" x14ac:dyDescent="0.3">
      <c r="A37">
        <v>3.5</v>
      </c>
      <c r="B37">
        <v>1.0952010000000001</v>
      </c>
      <c r="C37" s="1">
        <v>1.1308870000000001E-5</v>
      </c>
      <c r="D37">
        <v>1</v>
      </c>
      <c r="E37" s="1">
        <v>6.9613349999999996E-7</v>
      </c>
      <c r="F37" s="1">
        <v>4.051499E-16</v>
      </c>
      <c r="G37" s="1">
        <v>8.9541460000000003E-10</v>
      </c>
      <c r="H37" s="1">
        <v>5.1374170000000002E-7</v>
      </c>
      <c r="I37">
        <v>0.66748070000000004</v>
      </c>
      <c r="J37">
        <v>0.68446969999999996</v>
      </c>
      <c r="K37">
        <v>0</v>
      </c>
      <c r="L37" s="1">
        <v>4.1928839999999997E-6</v>
      </c>
      <c r="M37">
        <v>-0.29320760000000001</v>
      </c>
      <c r="O37">
        <f t="shared" si="0"/>
        <v>0.24536992725535375</v>
      </c>
      <c r="P37">
        <f t="shared" si="1"/>
        <v>0.78414350004587097</v>
      </c>
      <c r="Q37" s="1">
        <f t="shared" si="2"/>
        <v>2.5336505438182146E-6</v>
      </c>
    </row>
    <row r="38" spans="1:17" x14ac:dyDescent="0.3">
      <c r="A38">
        <v>3.6</v>
      </c>
      <c r="B38">
        <v>0.7809142</v>
      </c>
      <c r="C38" s="1">
        <v>1.5403140000000001E-5</v>
      </c>
      <c r="D38">
        <v>1</v>
      </c>
      <c r="E38" s="1">
        <v>6.0559879999999996E-7</v>
      </c>
      <c r="F38" s="1">
        <v>3.7371710000000002E-16</v>
      </c>
      <c r="G38" s="1">
        <v>8.0885060000000004E-10</v>
      </c>
      <c r="H38" s="1">
        <v>3.691946E-7</v>
      </c>
      <c r="I38">
        <v>0.68743719999999997</v>
      </c>
      <c r="J38">
        <v>0.69598309999999997</v>
      </c>
      <c r="K38">
        <v>0</v>
      </c>
      <c r="L38" s="1">
        <v>4.2174859999999999E-6</v>
      </c>
      <c r="M38">
        <v>-0.207455</v>
      </c>
      <c r="O38">
        <f t="shared" si="0"/>
        <v>0.17495679829243466</v>
      </c>
      <c r="P38">
        <f t="shared" si="1"/>
        <v>0.80654760004718162</v>
      </c>
      <c r="Q38" s="1">
        <f t="shared" si="2"/>
        <v>3.4509348889418742E-6</v>
      </c>
    </row>
    <row r="39" spans="1:17" x14ac:dyDescent="0.3">
      <c r="A39">
        <v>3.65</v>
      </c>
      <c r="B39">
        <v>0.55389409999999994</v>
      </c>
      <c r="C39" s="1">
        <v>2.1855170000000001E-4</v>
      </c>
      <c r="D39">
        <v>1</v>
      </c>
      <c r="E39" s="1">
        <v>7.5593740000000004E-5</v>
      </c>
      <c r="F39" s="1">
        <v>6.6373970000000003E-6</v>
      </c>
      <c r="G39" s="1">
        <v>1.421502E-8</v>
      </c>
      <c r="H39" s="1">
        <v>3.3046539999999999E-6</v>
      </c>
      <c r="I39">
        <v>0.69732930000000004</v>
      </c>
      <c r="J39">
        <v>0.70160440000000002</v>
      </c>
      <c r="K39">
        <v>0</v>
      </c>
      <c r="L39" s="1">
        <v>5.6719419999999999E-5</v>
      </c>
      <c r="M39">
        <v>-0.1465709</v>
      </c>
      <c r="O39">
        <f t="shared" si="0"/>
        <v>0.12409498806535933</v>
      </c>
      <c r="P39">
        <f t="shared" si="1"/>
        <v>0.81774965004783695</v>
      </c>
      <c r="Q39" s="1">
        <f t="shared" si="2"/>
        <v>4.8964541422564348E-5</v>
      </c>
    </row>
    <row r="40" spans="1:17" x14ac:dyDescent="0.3">
      <c r="A40">
        <v>3.67</v>
      </c>
      <c r="B40">
        <v>0.42923480000000003</v>
      </c>
      <c r="C40" s="1">
        <v>3.0087849999999998E-4</v>
      </c>
      <c r="D40">
        <v>1</v>
      </c>
      <c r="E40" s="1">
        <v>3.721701E-5</v>
      </c>
      <c r="F40" s="1">
        <v>6.0958820000000003E-6</v>
      </c>
      <c r="G40" s="1">
        <v>1.300009E-8</v>
      </c>
      <c r="H40" s="1">
        <v>3.588155E-6</v>
      </c>
      <c r="I40">
        <v>0.70126330000000003</v>
      </c>
      <c r="J40">
        <v>0.70382469999999997</v>
      </c>
      <c r="K40">
        <v>0</v>
      </c>
      <c r="L40" s="1">
        <v>7.8970310000000006E-5</v>
      </c>
      <c r="M40">
        <v>-0.11340409999999999</v>
      </c>
      <c r="O40">
        <f t="shared" si="0"/>
        <v>9.6166193832425556E-2</v>
      </c>
      <c r="P40">
        <f t="shared" si="1"/>
        <v>0.82223047004809913</v>
      </c>
      <c r="Q40" s="1">
        <f t="shared" si="2"/>
        <v>6.7409120022443323E-5</v>
      </c>
    </row>
    <row r="41" spans="1:17" x14ac:dyDescent="0.3">
      <c r="A41">
        <v>3.699738</v>
      </c>
      <c r="B41">
        <v>0</v>
      </c>
      <c r="C41" s="1">
        <v>-1.2099619999999999E-7</v>
      </c>
      <c r="D41">
        <v>1</v>
      </c>
      <c r="E41" s="1">
        <v>1.426206E-7</v>
      </c>
      <c r="F41" s="1">
        <v>3.4687119999999997E-17</v>
      </c>
      <c r="G41" s="1">
        <v>7.3510199999999999E-11</v>
      </c>
      <c r="H41">
        <v>0.70710680000000004</v>
      </c>
      <c r="I41">
        <v>0</v>
      </c>
      <c r="J41" s="1">
        <v>3.7233279999999998E-17</v>
      </c>
      <c r="K41">
        <v>-0.70710680000000004</v>
      </c>
      <c r="L41">
        <v>0</v>
      </c>
      <c r="M41">
        <v>0</v>
      </c>
      <c r="O41">
        <f t="shared" si="0"/>
        <v>0</v>
      </c>
      <c r="P41">
        <f t="shared" si="1"/>
        <v>0.82889300130648891</v>
      </c>
      <c r="Q41" s="1">
        <f t="shared" si="2"/>
        <v>-2.7108109645785773E-8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0.5_0.6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2024-04-28T08:26:55Z</dcterms:created>
  <dcterms:modified xsi:type="dcterms:W3CDTF">2024-04-30T08:20:59Z</dcterms:modified>
</cp:coreProperties>
</file>