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6_0.7\"/>
    </mc:Choice>
  </mc:AlternateContent>
  <xr:revisionPtr revIDLastSave="0" documentId="13_ncr:1_{85248DBF-8488-4F13-A2FF-BDD76539CEC1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<sst xmlns="http://schemas.openxmlformats.org/spreadsheetml/2006/main" count="6" uniqueCount="6">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</sst>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R9" sqref="R9"/>
    </sheetView>
  </sheetViews>
  <sheetFormatPr defaultColWidth="9" defaultRowHeight="14" x14ac:dyDescent="0.25"/>
  <cols>
    <col min="3" max="3" width="10.08984375" customWidth="1"/>
    <col min="5" max="5" width="9.26953125" bestFit="1" customWidth="1"/>
    <col min="6" max="6" width="11.7265625" customWidth="1"/>
    <col min="17" max="17" width="11.36328125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2.4159120000000001</v>
      </c>
      <c r="C2" s="1">
        <v>7.9755100000000007E-9</v>
      </c>
      <c r="D2">
        <v>1</v>
      </c>
      <c r="E2" s="1">
        <v>2.638689E-10</v>
      </c>
      <c r="F2" s="1">
        <v>1.369933E-17</v>
      </c>
      <c r="G2" s="1">
        <v>2.3936039999999999E-11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O2">
        <f>B2*SQRT(470000)*0.7/1836</f>
        <v>0.63147389716094016</v>
      </c>
      <c r="P2">
        <f>A2*SQRT(470000)*0.7/1836</f>
        <v>0</v>
      </c>
      <c r="Q2" s="1">
        <f>C2*SQRT(470000)*0.7/1836</f>
        <v>2.0846481086836151E-9</v>
      </c>
    </row>
    <row r="3" spans="1:17" x14ac:dyDescent="0.25">
      <c r="A3">
        <v>0.2</v>
      </c>
      <c r="B3">
        <v>2.4125679999999998</v>
      </c>
      <c r="C3" s="1">
        <v>3.3169579999999997E-8</v>
      </c>
      <c r="D3">
        <v>1</v>
      </c>
      <c r="E3" s="1">
        <v>2.518141E-11</v>
      </c>
      <c r="F3" s="1">
        <v>1.420559E-17</v>
      </c>
      <c r="G3" s="1">
        <v>2.481613E-11</v>
      </c>
      <c r="H3" s="1">
        <v>-3.310399E-2</v>
      </c>
      <c r="I3" s="1">
        <v>3.5720789999999999E-8</v>
      </c>
      <c r="J3" s="1">
        <v>3.1369440000000002E-8</v>
      </c>
      <c r="K3" s="1">
        <v>4.693203E-2</v>
      </c>
      <c r="L3">
        <v>0.99834940000000005</v>
      </c>
      <c r="M3">
        <v>0</v>
      </c>
      <c r="O3">
        <f t="shared" ref="O3:O19" si="0">B3*SQRT(470000)*0.7/1836</f>
        <v>0.63059983853955559</v>
      </c>
      <c r="P3">
        <f t="shared" ref="P3:P19" si="1">A3*SQRT(470000)*0.7/1836</f>
        <v>5.2276233336391399E-2</v>
      </c>
      <c r="Q3" s="1">
        <f t="shared" ref="Q3:Q19" si="2">C3*SQRT(470000)*0.7/1836</f>
        <v>8.6699035187505069E-9</v>
      </c>
    </row>
    <row r="4" spans="1:17" x14ac:dyDescent="0.25">
      <c r="A4">
        <v>0.4</v>
      </c>
      <c r="B4">
        <v>2.4023819999999998</v>
      </c>
      <c r="C4" s="1">
        <v>8.7224439999999995E-8</v>
      </c>
      <c r="D4">
        <v>1</v>
      </c>
      <c r="E4" s="1">
        <v>7.4554259999999997E-9</v>
      </c>
      <c r="F4" s="1">
        <v>1.935611E-17</v>
      </c>
      <c r="G4" s="1">
        <v>3.3795030000000002E-11</v>
      </c>
      <c r="H4" s="1">
        <v>-6.6804100000000005E-2</v>
      </c>
      <c r="I4" s="1">
        <v>4.866608E-8</v>
      </c>
      <c r="J4" s="1">
        <v>4.2931049999999998E-8</v>
      </c>
      <c r="K4" s="1">
        <v>9.3918890000000005E-2</v>
      </c>
      <c r="L4">
        <v>0.993336</v>
      </c>
      <c r="M4">
        <v>0</v>
      </c>
      <c r="O4">
        <f t="shared" si="0"/>
        <v>0.62793740997573322</v>
      </c>
      <c r="P4">
        <f t="shared" si="1"/>
        <v>0.1045524666727828</v>
      </c>
      <c r="Q4" s="1">
        <f t="shared" si="2"/>
        <v>2.2798825890380356E-8</v>
      </c>
    </row>
    <row r="5" spans="1:17" x14ac:dyDescent="0.25">
      <c r="A5">
        <v>0.6</v>
      </c>
      <c r="B5">
        <v>2.3848790000000002</v>
      </c>
      <c r="C5" s="1">
        <v>8.5909179999999996E-8</v>
      </c>
      <c r="D5">
        <v>1</v>
      </c>
      <c r="E5" s="1">
        <v>1.3384099999999999E-9</v>
      </c>
      <c r="F5" s="1">
        <v>2.6998770000000001E-17</v>
      </c>
      <c r="G5" s="1">
        <v>4.7093429999999998E-11</v>
      </c>
      <c r="H5">
        <v>-0.1016702</v>
      </c>
      <c r="I5" s="1">
        <v>-1.087049E-7</v>
      </c>
      <c r="J5" s="1">
        <v>-9.8523629999999997E-8</v>
      </c>
      <c r="K5">
        <v>0.14101069999999999</v>
      </c>
      <c r="L5">
        <v>0.98477369999999997</v>
      </c>
      <c r="M5">
        <v>0</v>
      </c>
      <c r="O5">
        <f t="shared" si="0"/>
        <v>0.623362455415299</v>
      </c>
      <c r="P5">
        <f t="shared" si="1"/>
        <v>0.1568287000091742</v>
      </c>
      <c r="Q5" s="1">
        <f t="shared" si="2"/>
        <v>2.2455041697090247E-8</v>
      </c>
    </row>
    <row r="6" spans="1:17" x14ac:dyDescent="0.25">
      <c r="A6">
        <v>0.8</v>
      </c>
      <c r="B6">
        <v>2.3592719999999998</v>
      </c>
      <c r="C6" s="1">
        <v>1.362746E-7</v>
      </c>
      <c r="D6">
        <v>1</v>
      </c>
      <c r="E6" s="1">
        <v>3.6923040000000002E-9</v>
      </c>
      <c r="F6" s="1">
        <v>2.6905019999999999E-17</v>
      </c>
      <c r="G6" s="1">
        <v>4.6861829999999997E-11</v>
      </c>
      <c r="H6">
        <v>-0.13821990000000001</v>
      </c>
      <c r="I6" s="1">
        <v>5.7547249999999999E-8</v>
      </c>
      <c r="J6" s="1">
        <v>5.11679E-8</v>
      </c>
      <c r="K6">
        <v>0.1882472</v>
      </c>
      <c r="L6">
        <v>0.97234679999999996</v>
      </c>
      <c r="M6">
        <v>0</v>
      </c>
      <c r="O6">
        <f t="shared" si="0"/>
        <v>0.61666926788007403</v>
      </c>
      <c r="P6">
        <f t="shared" si="1"/>
        <v>0.2091049333455656</v>
      </c>
      <c r="Q6" s="1">
        <f t="shared" si="2"/>
        <v>3.5619613937117022E-8</v>
      </c>
    </row>
    <row r="7" spans="1:17" x14ac:dyDescent="0.25">
      <c r="A7">
        <v>1</v>
      </c>
      <c r="B7">
        <v>2.3244500000000001</v>
      </c>
      <c r="C7" s="1">
        <v>2.1275449999999999E-7</v>
      </c>
      <c r="D7">
        <v>1</v>
      </c>
      <c r="E7" s="1">
        <v>1.0496349999999999E-8</v>
      </c>
      <c r="F7" s="1">
        <v>4.2291930000000003E-17</v>
      </c>
      <c r="G7" s="1">
        <v>7.3509679999999996E-11</v>
      </c>
      <c r="H7">
        <v>-0.17689369999999999</v>
      </c>
      <c r="I7" s="1">
        <v>2.6252519999999999E-8</v>
      </c>
      <c r="J7" s="1">
        <v>2.272911E-8</v>
      </c>
      <c r="K7">
        <v>0.2356499</v>
      </c>
      <c r="L7">
        <v>0.95560330000000004</v>
      </c>
      <c r="M7">
        <v>0</v>
      </c>
      <c r="O7">
        <f t="shared" si="0"/>
        <v>0.60756745289387504</v>
      </c>
      <c r="P7">
        <f t="shared" si="1"/>
        <v>0.26138116668195699</v>
      </c>
      <c r="Q7" s="1">
        <f t="shared" si="2"/>
        <v>5.5610019426836422E-8</v>
      </c>
    </row>
    <row r="8" spans="1:17" x14ac:dyDescent="0.25">
      <c r="A8">
        <v>1.2</v>
      </c>
      <c r="B8">
        <v>2.2789600000000001</v>
      </c>
      <c r="C8" s="1">
        <v>2.8616260000000002E-7</v>
      </c>
      <c r="D8">
        <v>1</v>
      </c>
      <c r="E8" s="1">
        <v>1.7540760000000001E-8</v>
      </c>
      <c r="F8" s="1">
        <v>7.5716920000000001E-17</v>
      </c>
      <c r="G8" s="1">
        <v>1.3122770000000001E-10</v>
      </c>
      <c r="H8">
        <v>-0.21803110000000001</v>
      </c>
      <c r="I8" s="1">
        <v>-1.5911600000000001E-7</v>
      </c>
      <c r="J8" s="1">
        <v>-1.4708099999999999E-7</v>
      </c>
      <c r="K8">
        <v>0.28321210000000002</v>
      </c>
      <c r="L8">
        <v>0.93394500000000003</v>
      </c>
      <c r="M8">
        <v>0</v>
      </c>
      <c r="O8">
        <f t="shared" si="0"/>
        <v>0.59567722362151276</v>
      </c>
      <c r="P8">
        <f t="shared" si="1"/>
        <v>0.31365740001834841</v>
      </c>
      <c r="Q8" s="1">
        <f t="shared" si="2"/>
        <v>7.47975142487422E-8</v>
      </c>
    </row>
    <row r="9" spans="1:17" x14ac:dyDescent="0.25">
      <c r="A9">
        <v>1.4</v>
      </c>
      <c r="B9">
        <v>2.2209660000000002</v>
      </c>
      <c r="C9" s="1">
        <v>3.6788230000000001E-7</v>
      </c>
      <c r="D9">
        <v>1</v>
      </c>
      <c r="E9" s="1">
        <v>2.3394550000000001E-8</v>
      </c>
      <c r="F9" s="1">
        <v>1.5153219999999999E-16</v>
      </c>
      <c r="G9" s="1">
        <v>2.6158010000000002E-10</v>
      </c>
      <c r="H9">
        <v>-0.2618489</v>
      </c>
      <c r="I9" s="1">
        <v>-5.8744120000000004E-7</v>
      </c>
      <c r="J9" s="1">
        <v>-5.2125620000000003E-7</v>
      </c>
      <c r="K9">
        <v>0.33088800000000002</v>
      </c>
      <c r="L9">
        <v>0.90661360000000002</v>
      </c>
      <c r="M9">
        <v>0</v>
      </c>
      <c r="O9">
        <f t="shared" si="0"/>
        <v>0.58051868424095943</v>
      </c>
      <c r="P9">
        <f t="shared" si="1"/>
        <v>0.36593363335473977</v>
      </c>
      <c r="Q9" s="1">
        <f t="shared" si="2"/>
        <v>9.6157504775641722E-8</v>
      </c>
    </row>
    <row r="10" spans="1:17" x14ac:dyDescent="0.25">
      <c r="A10">
        <v>1.6</v>
      </c>
      <c r="B10">
        <v>2.148161</v>
      </c>
      <c r="C10" s="1">
        <v>4.9310159999999997E-7</v>
      </c>
      <c r="D10">
        <v>1</v>
      </c>
      <c r="E10" s="1">
        <v>4.0567620000000001E-8</v>
      </c>
      <c r="F10" s="1">
        <v>1.049907E-16</v>
      </c>
      <c r="G10" s="1">
        <v>1.8025150000000001E-10</v>
      </c>
      <c r="H10">
        <v>-0.30842310000000001</v>
      </c>
      <c r="I10" s="1">
        <v>-5.7669430000000003E-8</v>
      </c>
      <c r="J10" s="1">
        <v>-6.4303059999999996E-8</v>
      </c>
      <c r="K10">
        <v>0.37858069999999999</v>
      </c>
      <c r="L10">
        <v>0.87266940000000004</v>
      </c>
      <c r="M10">
        <v>0</v>
      </c>
      <c r="O10">
        <f t="shared" si="0"/>
        <v>0.56148882840067948</v>
      </c>
      <c r="P10">
        <f t="shared" si="1"/>
        <v>0.41820986669113119</v>
      </c>
      <c r="Q10" s="1">
        <f t="shared" si="2"/>
        <v>1.288874715007397E-7</v>
      </c>
    </row>
    <row r="11" spans="1:17" x14ac:dyDescent="0.25">
      <c r="A11">
        <v>1.8</v>
      </c>
      <c r="B11">
        <v>2.057604</v>
      </c>
      <c r="C11" s="1">
        <v>6.0047560000000001E-7</v>
      </c>
      <c r="D11">
        <v>1</v>
      </c>
      <c r="E11" s="1">
        <v>6.7791549999999998E-8</v>
      </c>
      <c r="F11" s="1">
        <v>5.2655459999999999E-17</v>
      </c>
      <c r="G11" s="1">
        <v>8.9735770000000006E-11</v>
      </c>
      <c r="H11">
        <v>-0.35767559999999998</v>
      </c>
      <c r="I11" s="1">
        <v>6.3232839999999996E-7</v>
      </c>
      <c r="J11" s="1">
        <v>5.5904080000000005E-7</v>
      </c>
      <c r="K11">
        <v>0.4261337</v>
      </c>
      <c r="L11">
        <v>0.83095019999999997</v>
      </c>
      <c r="M11">
        <v>0</v>
      </c>
      <c r="O11">
        <f t="shared" si="0"/>
        <v>0.53781893408946146</v>
      </c>
      <c r="P11">
        <f t="shared" si="1"/>
        <v>0.47048610002752261</v>
      </c>
      <c r="Q11" s="1">
        <f t="shared" si="2"/>
        <v>1.5695301289204818E-7</v>
      </c>
    </row>
    <row r="12" spans="1:17" x14ac:dyDescent="0.25">
      <c r="A12">
        <v>2</v>
      </c>
      <c r="B12">
        <v>1.9454050000000001</v>
      </c>
      <c r="C12" s="1">
        <v>6.8021759999999996E-7</v>
      </c>
      <c r="D12">
        <v>1</v>
      </c>
      <c r="E12" s="1">
        <v>1.340552E-7</v>
      </c>
      <c r="F12" s="1">
        <v>1.5505689999999999E-16</v>
      </c>
      <c r="G12" s="1">
        <v>2.6166620000000002E-10</v>
      </c>
      <c r="H12">
        <v>-0.4093675</v>
      </c>
      <c r="I12" s="1">
        <v>-6.3555779999999999E-8</v>
      </c>
      <c r="J12" s="1">
        <v>-7.197178E-8</v>
      </c>
      <c r="K12">
        <v>0.47332479999999999</v>
      </c>
      <c r="L12">
        <v>0.77998840000000003</v>
      </c>
      <c r="M12">
        <v>0</v>
      </c>
      <c r="O12">
        <f t="shared" si="0"/>
        <v>0.50849222856891252</v>
      </c>
      <c r="P12">
        <f t="shared" si="1"/>
        <v>0.52276233336391398</v>
      </c>
      <c r="Q12" s="1">
        <f t="shared" si="2"/>
        <v>1.7779606988560076E-7</v>
      </c>
    </row>
    <row r="13" spans="1:17" x14ac:dyDescent="0.25">
      <c r="A13">
        <v>2.2000000000000002</v>
      </c>
      <c r="B13">
        <v>1.8061020000000001</v>
      </c>
      <c r="C13" s="1">
        <v>6.8298079999999998E-7</v>
      </c>
      <c r="D13">
        <v>1</v>
      </c>
      <c r="E13" s="1">
        <v>5.5473260000000005E-7</v>
      </c>
      <c r="F13" s="1">
        <v>5.2619489999999998E-17</v>
      </c>
      <c r="G13" s="1">
        <v>8.7667260000000001E-11</v>
      </c>
      <c r="H13">
        <v>-0.4631036</v>
      </c>
      <c r="I13" s="1">
        <v>4.27863E-7</v>
      </c>
      <c r="J13" s="1">
        <v>3.7796640000000001E-7</v>
      </c>
      <c r="K13">
        <v>0.51986880000000002</v>
      </c>
      <c r="L13">
        <v>0.71782409999999996</v>
      </c>
      <c r="M13">
        <v>0</v>
      </c>
      <c r="O13">
        <f t="shared" si="0"/>
        <v>0.47208104790661598</v>
      </c>
      <c r="P13">
        <f t="shared" si="1"/>
        <v>0.57503856670030551</v>
      </c>
      <c r="Q13" s="1">
        <f t="shared" si="2"/>
        <v>1.7851831832537635E-7</v>
      </c>
    </row>
    <row r="14" spans="1:17" x14ac:dyDescent="0.25">
      <c r="A14">
        <v>2.4</v>
      </c>
      <c r="B14">
        <v>1.6313279999999999</v>
      </c>
      <c r="C14" s="1">
        <v>1.802843E-6</v>
      </c>
      <c r="D14">
        <v>1</v>
      </c>
      <c r="E14" s="1">
        <v>4.13441E-7</v>
      </c>
      <c r="F14" s="1">
        <v>4.3785479999999998E-16</v>
      </c>
      <c r="G14" s="1">
        <v>7.1765230000000001E-10</v>
      </c>
      <c r="H14">
        <v>-0.51834619999999998</v>
      </c>
      <c r="I14" s="1">
        <v>-1.6002349999999999E-7</v>
      </c>
      <c r="J14" s="1">
        <v>-1.6591869999999999E-7</v>
      </c>
      <c r="K14">
        <v>0.56542550000000003</v>
      </c>
      <c r="L14">
        <v>0.64156939999999996</v>
      </c>
      <c r="M14">
        <v>0</v>
      </c>
      <c r="O14">
        <f t="shared" si="0"/>
        <v>0.42639841588094363</v>
      </c>
      <c r="P14">
        <f t="shared" si="1"/>
        <v>0.62731480003669682</v>
      </c>
      <c r="Q14" s="1">
        <f t="shared" si="2"/>
        <v>4.7122920668439949E-7</v>
      </c>
    </row>
    <row r="15" spans="1:17" x14ac:dyDescent="0.25">
      <c r="A15">
        <v>2.6</v>
      </c>
      <c r="B15">
        <v>1.40646</v>
      </c>
      <c r="C15" s="1">
        <v>5.2627310000000002E-6</v>
      </c>
      <c r="D15">
        <v>1</v>
      </c>
      <c r="E15" s="1">
        <v>6.3117579999999998E-7</v>
      </c>
      <c r="F15" s="1">
        <v>7.879999E-16</v>
      </c>
      <c r="G15" s="1">
        <v>1.2654269999999999E-9</v>
      </c>
      <c r="H15" s="1">
        <v>1.8306490000000001E-7</v>
      </c>
      <c r="I15">
        <v>0.57444030000000001</v>
      </c>
      <c r="J15">
        <v>0.60961690000000002</v>
      </c>
      <c r="K15">
        <v>0</v>
      </c>
      <c r="L15" s="1">
        <v>1.351642E-6</v>
      </c>
      <c r="M15">
        <v>-0.54624669999999997</v>
      </c>
      <c r="O15">
        <f t="shared" si="0"/>
        <v>0.3676221556915053</v>
      </c>
      <c r="P15">
        <f t="shared" si="1"/>
        <v>0.67959103337308813</v>
      </c>
      <c r="Q15" s="1">
        <f t="shared" si="2"/>
        <v>1.3755787687133024E-6</v>
      </c>
    </row>
    <row r="16" spans="1:17" x14ac:dyDescent="0.25">
      <c r="A16">
        <v>2.8</v>
      </c>
      <c r="B16">
        <v>1.0996140000000001</v>
      </c>
      <c r="C16" s="1">
        <v>1.067272E-5</v>
      </c>
      <c r="D16">
        <v>1</v>
      </c>
      <c r="E16" s="1">
        <v>6.3956420000000003E-7</v>
      </c>
      <c r="F16" s="1">
        <v>9.7622869999999993E-16</v>
      </c>
      <c r="G16" s="1">
        <v>1.5290930000000001E-9</v>
      </c>
      <c r="H16" s="1">
        <v>4.1339869999999998E-7</v>
      </c>
      <c r="I16">
        <v>0.63065420000000005</v>
      </c>
      <c r="J16">
        <v>0.65205239999999998</v>
      </c>
      <c r="K16">
        <v>0</v>
      </c>
      <c r="L16" s="1">
        <v>3.9327469999999999E-6</v>
      </c>
      <c r="M16">
        <v>-0.42083599999999999</v>
      </c>
      <c r="O16">
        <f t="shared" si="0"/>
        <v>0.28741839021981352</v>
      </c>
      <c r="P16">
        <f t="shared" si="1"/>
        <v>0.73186726670947955</v>
      </c>
      <c r="Q16" s="1">
        <f t="shared" si="2"/>
        <v>2.7896480052698561E-6</v>
      </c>
    </row>
    <row r="17" spans="1:17" x14ac:dyDescent="0.25">
      <c r="A17">
        <v>3</v>
      </c>
      <c r="B17">
        <v>0.59280759999999999</v>
      </c>
      <c r="C17" s="1">
        <v>2.3231570000000001E-5</v>
      </c>
      <c r="D17">
        <v>1</v>
      </c>
      <c r="E17" s="1">
        <v>9.7273220000000004E-8</v>
      </c>
      <c r="F17" s="1">
        <v>1.4858369999999999E-16</v>
      </c>
      <c r="G17" s="1">
        <v>2.2590559999999999E-10</v>
      </c>
      <c r="H17" s="1">
        <v>5.4318560000000001E-7</v>
      </c>
      <c r="I17">
        <v>0.68621989999999999</v>
      </c>
      <c r="J17">
        <v>0.69235360000000001</v>
      </c>
      <c r="K17">
        <v>0</v>
      </c>
      <c r="L17" s="1">
        <v>9.7676370000000007E-6</v>
      </c>
      <c r="M17">
        <v>-0.2230443</v>
      </c>
      <c r="O17">
        <f t="shared" si="0"/>
        <v>0.1549487421059309</v>
      </c>
      <c r="P17">
        <f t="shared" si="1"/>
        <v>0.78414350004587108</v>
      </c>
      <c r="Q17" s="1">
        <f t="shared" si="2"/>
        <v>6.0722948704535519E-6</v>
      </c>
    </row>
    <row r="18" spans="1:17" x14ac:dyDescent="0.25">
      <c r="A18">
        <v>3.05</v>
      </c>
      <c r="B18">
        <v>0.35050150000000002</v>
      </c>
      <c r="C18" s="1">
        <v>2.1399470000000001E-4</v>
      </c>
      <c r="D18">
        <v>1</v>
      </c>
      <c r="E18" s="1">
        <v>5.9649260000000002E-5</v>
      </c>
      <c r="F18" s="1">
        <v>1.44109E-5</v>
      </c>
      <c r="G18" s="1">
        <v>2.1730649999999999E-8</v>
      </c>
      <c r="H18" s="1">
        <v>2.4959129999999998E-6</v>
      </c>
      <c r="I18">
        <v>0.69991990000000004</v>
      </c>
      <c r="J18">
        <v>0.70205419999999996</v>
      </c>
      <c r="K18">
        <v>0</v>
      </c>
      <c r="L18" s="1">
        <v>7.6486050000000003E-5</v>
      </c>
      <c r="M18">
        <v>-0.13127069999999999</v>
      </c>
      <c r="O18">
        <f t="shared" si="0"/>
        <v>9.1614490993775971E-2</v>
      </c>
      <c r="P18">
        <f t="shared" si="1"/>
        <v>0.79721255837996874</v>
      </c>
      <c r="Q18" s="1">
        <f t="shared" si="2"/>
        <v>5.5934184349755388E-5</v>
      </c>
    </row>
    <row r="19" spans="1:17" x14ac:dyDescent="0.25">
      <c r="A19">
        <v>3.076352</v>
      </c>
      <c r="B19">
        <v>0</v>
      </c>
      <c r="C19" s="1">
        <v>-3.3912119999999998E-8</v>
      </c>
      <c r="D19">
        <v>1</v>
      </c>
      <c r="E19" s="1">
        <v>1.5727740000000001E-7</v>
      </c>
      <c r="F19" s="1">
        <v>1.2435929999999999E-16</v>
      </c>
      <c r="G19" s="1">
        <v>3.9969400000000003E-4</v>
      </c>
      <c r="H19">
        <v>0.70710680000000004</v>
      </c>
      <c r="I19">
        <v>0</v>
      </c>
      <c r="J19" s="1">
        <v>2.2786269999999999E-17</v>
      </c>
      <c r="K19">
        <v>-0.70710680000000004</v>
      </c>
      <c r="L19">
        <v>0</v>
      </c>
      <c r="M19">
        <v>0</v>
      </c>
      <c r="O19">
        <f t="shared" si="0"/>
        <v>0</v>
      </c>
      <c r="P19">
        <f t="shared" si="1"/>
        <v>0.80410047488437186</v>
      </c>
      <c r="Q19" s="1">
        <f t="shared" si="2"/>
        <v>-8.863989490258528E-9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