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95_0.51\"/>
    </mc:Choice>
  </mc:AlternateContent>
  <xr:revisionPtr revIDLastSave="0" documentId="13_ncr:1_{9BE75822-0A26-4ADE-B6D4-C0DD96367B24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0.95_0.5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8" i="1"/>
  <c r="O2" i="1"/>
</calcChain>
</file>

<file path=xl/sharedStrings.xml><?xml version="1.0" encoding="utf-8"?>
<sst xmlns="http://schemas.openxmlformats.org/spreadsheetml/2006/main" count="6" uniqueCount="6">
  <si>
    <t>x</t>
    <phoneticPr fontId="18" type="noConversion"/>
  </si>
  <si>
    <t>y</t>
    <phoneticPr fontId="18" type="noConversion"/>
  </si>
  <si>
    <t>d</t>
    <phoneticPr fontId="18" type="noConversion"/>
  </si>
  <si>
    <t>x1</t>
    <phoneticPr fontId="18" type="noConversion"/>
  </si>
  <si>
    <t>y1</t>
    <phoneticPr fontId="18" type="noConversion"/>
  </si>
  <si>
    <t>d1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</si>
</sst>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G1" workbookViewId="0">
      <selection activeCell="Q22" sqref="Q22"/>
    </sheetView>
  </sheetViews>
  <sheetFormatPr defaultRowHeight="14" x14ac:dyDescent="0.3"/>
  <cols>
    <col min="3" max="3" width="10.1640625" customWidth="1"/>
  </cols>
  <sheetData>
    <row r="1" spans="1:17" x14ac:dyDescent="0.3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3">
      <c r="A2">
        <v>0</v>
      </c>
      <c r="B2">
        <v>5.8865610000000004</v>
      </c>
      <c r="C2">
        <v>1.7710030000000001</v>
      </c>
      <c r="D2">
        <v>1</v>
      </c>
      <c r="E2" s="1">
        <v>4.5999999999999999E-7</v>
      </c>
      <c r="F2" s="1">
        <v>9.6299999999999994E-17</v>
      </c>
      <c r="G2" s="1">
        <v>5.2800000000000001E-11</v>
      </c>
      <c r="H2">
        <v>0.94696769999999997</v>
      </c>
      <c r="I2">
        <v>0</v>
      </c>
      <c r="J2">
        <v>-0.22587170000000001</v>
      </c>
      <c r="K2">
        <v>-0.2285479</v>
      </c>
      <c r="L2">
        <v>0</v>
      </c>
      <c r="M2">
        <v>0</v>
      </c>
      <c r="O2">
        <f>B2*SQRT(470000)*0.51/1836</f>
        <v>1.1210063611164269</v>
      </c>
      <c r="P2">
        <f>A2*SQRT(470000)*0.51/1836</f>
        <v>0</v>
      </c>
      <c r="Q2">
        <f>C2*SQRT(470000)*0.51/1836</f>
        <v>0.33726069067427922</v>
      </c>
    </row>
    <row r="3" spans="1:17" x14ac:dyDescent="0.3">
      <c r="A3">
        <v>0.2</v>
      </c>
      <c r="B3">
        <v>5.8737360000000001</v>
      </c>
      <c r="C3">
        <v>1.773001</v>
      </c>
      <c r="D3">
        <v>1</v>
      </c>
      <c r="E3" s="1">
        <v>4.5499999999999998E-7</v>
      </c>
      <c r="F3" s="1">
        <v>9.4299999999999999E-17</v>
      </c>
      <c r="G3" s="1">
        <v>5.2000000000000001E-11</v>
      </c>
      <c r="H3">
        <v>0.94617280000000004</v>
      </c>
      <c r="I3">
        <v>0</v>
      </c>
      <c r="J3">
        <v>-0.2269999</v>
      </c>
      <c r="K3">
        <v>-0.22859579999999999</v>
      </c>
      <c r="L3" s="1">
        <v>2.9499999999999998E-2</v>
      </c>
      <c r="M3" s="1">
        <v>-1.01E-2</v>
      </c>
      <c r="O3">
        <f t="shared" ref="O3:O66" si="0">B3*SQRT(470000)*0.51/1836</f>
        <v>1.1185640341650342</v>
      </c>
      <c r="P3">
        <f t="shared" ref="P3:P66" si="1">A3*SQRT(470000)*0.51/1836</f>
        <v>3.8086970002228021E-2</v>
      </c>
      <c r="Q3">
        <f t="shared" ref="Q3:Q66" si="2">C3*SQRT(470000)*0.51/1836</f>
        <v>0.33764117950460143</v>
      </c>
    </row>
    <row r="4" spans="1:17" x14ac:dyDescent="0.3">
      <c r="A4">
        <v>0.4</v>
      </c>
      <c r="B4">
        <v>5.832541</v>
      </c>
      <c r="C4">
        <v>1.7791399999999999</v>
      </c>
      <c r="D4">
        <v>1</v>
      </c>
      <c r="E4" s="1">
        <v>4.5900000000000002E-7</v>
      </c>
      <c r="F4" s="1">
        <v>9.0299999999999996E-17</v>
      </c>
      <c r="G4" s="1">
        <v>5.0999999999999998E-11</v>
      </c>
      <c r="H4">
        <v>0.94366799999999995</v>
      </c>
      <c r="I4">
        <v>0</v>
      </c>
      <c r="J4">
        <v>-0.23074220000000001</v>
      </c>
      <c r="K4">
        <v>-0.2287709</v>
      </c>
      <c r="L4" s="1">
        <v>5.91E-2</v>
      </c>
      <c r="M4" s="1">
        <v>-2.0500000000000001E-2</v>
      </c>
      <c r="O4">
        <f t="shared" si="0"/>
        <v>1.1107190705188252</v>
      </c>
      <c r="P4">
        <f t="shared" si="1"/>
        <v>7.6173940004456042E-2</v>
      </c>
      <c r="Q4">
        <f t="shared" si="2"/>
        <v>0.33881025904881978</v>
      </c>
    </row>
    <row r="5" spans="1:17" x14ac:dyDescent="0.3">
      <c r="A5">
        <v>0.6</v>
      </c>
      <c r="B5">
        <v>5.7477869999999998</v>
      </c>
      <c r="C5">
        <v>1.7874890000000001</v>
      </c>
      <c r="D5">
        <v>1</v>
      </c>
      <c r="E5" s="1">
        <v>4.4799999999999999E-7</v>
      </c>
      <c r="F5" s="1">
        <v>1.04E-16</v>
      </c>
      <c r="G5" s="1">
        <v>6.2000000000000006E-11</v>
      </c>
      <c r="H5">
        <v>0.93873640000000003</v>
      </c>
      <c r="I5">
        <v>0</v>
      </c>
      <c r="J5">
        <v>-0.2390051</v>
      </c>
      <c r="K5">
        <v>-0.2296086</v>
      </c>
      <c r="L5" s="1">
        <v>8.8999999999999996E-2</v>
      </c>
      <c r="M5" s="1">
        <v>-3.1800000000000002E-2</v>
      </c>
      <c r="O5">
        <f t="shared" si="0"/>
        <v>1.094578955240981</v>
      </c>
      <c r="P5">
        <f t="shared" si="1"/>
        <v>0.11426091000668408</v>
      </c>
      <c r="Q5">
        <f t="shared" si="2"/>
        <v>0.34040019961156281</v>
      </c>
    </row>
    <row r="6" spans="1:17" x14ac:dyDescent="0.3">
      <c r="A6">
        <v>0.8</v>
      </c>
      <c r="B6">
        <v>5.5995299999999997</v>
      </c>
      <c r="C6">
        <v>1.7477229999999999</v>
      </c>
      <c r="D6">
        <v>1</v>
      </c>
      <c r="E6" s="1">
        <v>4.5299999999999999E-7</v>
      </c>
      <c r="F6" s="1">
        <v>1.09E-16</v>
      </c>
      <c r="G6" s="1">
        <v>7.1699999999999995E-11</v>
      </c>
      <c r="H6">
        <v>0.92887719999999996</v>
      </c>
      <c r="I6">
        <v>0</v>
      </c>
      <c r="J6">
        <v>-0.25281749999999997</v>
      </c>
      <c r="K6">
        <v>-0.2381858</v>
      </c>
      <c r="L6">
        <v>0.12067600000000001</v>
      </c>
      <c r="M6" s="1">
        <v>-4.4400000000000002E-2</v>
      </c>
      <c r="O6">
        <f t="shared" si="0"/>
        <v>1.0663456556828794</v>
      </c>
      <c r="P6">
        <f t="shared" si="1"/>
        <v>0.15234788000891208</v>
      </c>
      <c r="Q6">
        <f t="shared" si="2"/>
        <v>0.33282736736601981</v>
      </c>
    </row>
    <row r="7" spans="1:17" x14ac:dyDescent="0.3">
      <c r="A7">
        <v>1</v>
      </c>
      <c r="B7">
        <v>5.467225</v>
      </c>
      <c r="C7">
        <v>1.6199429999999999</v>
      </c>
      <c r="D7">
        <v>1</v>
      </c>
      <c r="E7" s="1">
        <v>5.0200000000000002E-7</v>
      </c>
      <c r="F7" s="1">
        <v>1.11E-16</v>
      </c>
      <c r="G7" s="1">
        <v>7.8699999999999997E-11</v>
      </c>
      <c r="H7">
        <v>0.91537230000000003</v>
      </c>
      <c r="I7">
        <v>0</v>
      </c>
      <c r="J7">
        <v>-0.25966070000000002</v>
      </c>
      <c r="K7">
        <v>-0.25975749999999997</v>
      </c>
      <c r="L7">
        <v>0.15544540000000001</v>
      </c>
      <c r="M7" s="1">
        <v>-5.5100000000000003E-2</v>
      </c>
      <c r="O7">
        <f t="shared" si="0"/>
        <v>1.0411501728521555</v>
      </c>
      <c r="P7">
        <f t="shared" si="1"/>
        <v>0.19043485001114013</v>
      </c>
      <c r="Q7">
        <f t="shared" si="2"/>
        <v>0.30849360223159639</v>
      </c>
    </row>
    <row r="8" spans="1:17" x14ac:dyDescent="0.3">
      <c r="A8">
        <v>1.2</v>
      </c>
      <c r="B8">
        <v>5.3953170000000004</v>
      </c>
      <c r="C8">
        <v>1.467859</v>
      </c>
      <c r="D8">
        <v>1</v>
      </c>
      <c r="E8" s="1">
        <v>5.68E-7</v>
      </c>
      <c r="F8" s="1">
        <v>1.1799999999999999E-16</v>
      </c>
      <c r="G8" s="1">
        <v>8.4700000000000002E-11</v>
      </c>
      <c r="H8">
        <v>0.90257350000000003</v>
      </c>
      <c r="I8">
        <v>0</v>
      </c>
      <c r="J8">
        <v>-0.25314179999999997</v>
      </c>
      <c r="K8">
        <v>-0.28446979999999999</v>
      </c>
      <c r="L8">
        <v>0.1911175</v>
      </c>
      <c r="M8" s="1">
        <v>-6.1899999999999997E-2</v>
      </c>
      <c r="O8">
        <f t="shared" si="0"/>
        <v>1.0274563836575545</v>
      </c>
      <c r="P8">
        <f t="shared" si="1"/>
        <v>0.22852182001336815</v>
      </c>
      <c r="Q8">
        <f t="shared" si="2"/>
        <v>0.27953150850250214</v>
      </c>
    </row>
    <row r="9" spans="1:17" x14ac:dyDescent="0.3">
      <c r="A9">
        <v>1.4</v>
      </c>
      <c r="B9">
        <v>5.3611769999999996</v>
      </c>
      <c r="C9">
        <v>1.3314539999999999</v>
      </c>
      <c r="D9">
        <v>1</v>
      </c>
      <c r="E9" s="1">
        <v>6.4600000000000004E-7</v>
      </c>
      <c r="F9" s="1">
        <v>1.2500000000000001E-16</v>
      </c>
      <c r="G9" s="1">
        <v>8.68E-11</v>
      </c>
      <c r="H9">
        <v>0.89171789999999995</v>
      </c>
      <c r="I9">
        <v>0</v>
      </c>
      <c r="J9">
        <v>-0.2378594</v>
      </c>
      <c r="K9">
        <v>-0.30457230000000002</v>
      </c>
      <c r="L9">
        <v>0.22611490000000001</v>
      </c>
      <c r="M9" s="1">
        <v>-6.6100000000000006E-2</v>
      </c>
      <c r="O9">
        <f t="shared" si="0"/>
        <v>1.0209549378781739</v>
      </c>
      <c r="P9">
        <f t="shared" si="1"/>
        <v>0.26660879001559612</v>
      </c>
      <c r="Q9">
        <f t="shared" si="2"/>
        <v>0.25355524278673253</v>
      </c>
    </row>
    <row r="10" spans="1:17" x14ac:dyDescent="0.3">
      <c r="A10">
        <v>1.6</v>
      </c>
      <c r="B10">
        <v>5.3416160000000001</v>
      </c>
      <c r="C10">
        <v>1.2172270000000001</v>
      </c>
      <c r="D10">
        <v>1</v>
      </c>
      <c r="E10" s="1">
        <v>7.0999999999999998E-7</v>
      </c>
      <c r="F10" s="1">
        <v>1.14E-16</v>
      </c>
      <c r="G10" s="1">
        <v>7.5199999999999996E-11</v>
      </c>
      <c r="H10">
        <v>0.88215440000000001</v>
      </c>
      <c r="I10">
        <v>0</v>
      </c>
      <c r="J10">
        <v>-0.2190551</v>
      </c>
      <c r="K10">
        <v>-0.31838889999999997</v>
      </c>
      <c r="L10">
        <v>0.2601716</v>
      </c>
      <c r="M10" s="1">
        <v>-6.9000000000000006E-2</v>
      </c>
      <c r="O10">
        <f t="shared" si="0"/>
        <v>1.0172298417771062</v>
      </c>
      <c r="P10">
        <f t="shared" si="1"/>
        <v>0.30469576001782417</v>
      </c>
      <c r="Q10">
        <f t="shared" si="2"/>
        <v>0.23180244117451007</v>
      </c>
    </row>
    <row r="11" spans="1:17" x14ac:dyDescent="0.3">
      <c r="A11">
        <v>1.8</v>
      </c>
      <c r="B11">
        <v>5.3241509999999996</v>
      </c>
      <c r="C11">
        <v>1.121766</v>
      </c>
      <c r="D11">
        <v>1</v>
      </c>
      <c r="E11" s="1">
        <v>2.7000000000000001E-7</v>
      </c>
      <c r="F11" s="1">
        <v>2.43E-15</v>
      </c>
      <c r="G11" s="1">
        <v>1.5300000000000001E-9</v>
      </c>
      <c r="H11">
        <v>0.87301390000000001</v>
      </c>
      <c r="I11">
        <v>0</v>
      </c>
      <c r="J11">
        <v>-0.19970170000000001</v>
      </c>
      <c r="K11">
        <v>-0.32676840000000001</v>
      </c>
      <c r="L11">
        <v>0.29345599999999999</v>
      </c>
      <c r="M11" s="1">
        <v>-7.1199999999999999E-2</v>
      </c>
      <c r="O11">
        <f t="shared" si="0"/>
        <v>1.0139038971216616</v>
      </c>
      <c r="P11">
        <f t="shared" si="1"/>
        <v>0.34278273002005227</v>
      </c>
      <c r="Q11">
        <f t="shared" si="2"/>
        <v>0.21362333995759664</v>
      </c>
    </row>
    <row r="12" spans="1:17" x14ac:dyDescent="0.3">
      <c r="A12">
        <v>2</v>
      </c>
      <c r="B12">
        <v>5.3029140000000003</v>
      </c>
      <c r="C12">
        <v>1.040648</v>
      </c>
      <c r="D12">
        <v>1</v>
      </c>
      <c r="E12" s="1">
        <v>2.7099999999999998E-7</v>
      </c>
      <c r="F12" s="1">
        <v>6.1599999999999995E-16</v>
      </c>
      <c r="G12" s="1">
        <v>3.6800000000000002E-10</v>
      </c>
      <c r="H12">
        <v>0.86366359999999998</v>
      </c>
      <c r="I12">
        <v>0</v>
      </c>
      <c r="J12">
        <v>-0.1811181</v>
      </c>
      <c r="K12">
        <v>-0.33097569999999998</v>
      </c>
      <c r="L12">
        <v>0.32616800000000001</v>
      </c>
      <c r="M12" s="1">
        <v>-7.3099999999999998E-2</v>
      </c>
      <c r="O12">
        <f t="shared" si="0"/>
        <v>1.0098596322119751</v>
      </c>
      <c r="P12">
        <f t="shared" si="1"/>
        <v>0.38086970002228027</v>
      </c>
      <c r="Q12">
        <f t="shared" si="2"/>
        <v>0.19817564579439295</v>
      </c>
    </row>
    <row r="13" spans="1:17" x14ac:dyDescent="0.3">
      <c r="A13">
        <v>2.2000000000000002</v>
      </c>
      <c r="B13">
        <v>5.2752530000000002</v>
      </c>
      <c r="C13">
        <v>0.97018159999999998</v>
      </c>
      <c r="D13">
        <v>1</v>
      </c>
      <c r="E13" s="1">
        <v>3.0600000000000001E-7</v>
      </c>
      <c r="F13" s="1">
        <v>6.5899999999999996E-17</v>
      </c>
      <c r="G13" s="1">
        <v>3.75E-11</v>
      </c>
      <c r="H13">
        <v>0.85370690000000005</v>
      </c>
      <c r="I13">
        <v>0</v>
      </c>
      <c r="J13">
        <v>-0.16376489999999999</v>
      </c>
      <c r="K13">
        <v>-0.33206459999999999</v>
      </c>
      <c r="L13">
        <v>0.35845369999999999</v>
      </c>
      <c r="M13" s="1">
        <v>-7.4899999999999994E-2</v>
      </c>
      <c r="O13">
        <f t="shared" si="0"/>
        <v>1.0045920138258171</v>
      </c>
      <c r="P13">
        <f t="shared" si="1"/>
        <v>0.41895667002450832</v>
      </c>
      <c r="Q13">
        <f t="shared" si="2"/>
        <v>0.18475638747956794</v>
      </c>
    </row>
    <row r="14" spans="1:17" x14ac:dyDescent="0.3">
      <c r="A14">
        <v>2.4</v>
      </c>
      <c r="B14">
        <v>5.2400690000000001</v>
      </c>
      <c r="C14">
        <v>0.90774120000000003</v>
      </c>
      <c r="D14">
        <v>1</v>
      </c>
      <c r="E14" s="1">
        <v>4.8999999999999997E-7</v>
      </c>
      <c r="F14" s="1">
        <v>1.04E-16</v>
      </c>
      <c r="G14" s="1">
        <v>5.6899999999999999E-11</v>
      </c>
      <c r="H14">
        <v>0.84290189999999998</v>
      </c>
      <c r="I14">
        <v>0</v>
      </c>
      <c r="J14">
        <v>-0.1477427</v>
      </c>
      <c r="K14">
        <v>-0.33079049999999999</v>
      </c>
      <c r="L14">
        <v>0.39040010000000003</v>
      </c>
      <c r="M14" s="1">
        <v>-7.6499999999999999E-2</v>
      </c>
      <c r="O14">
        <f t="shared" si="0"/>
        <v>0.99789175406302499</v>
      </c>
      <c r="P14">
        <f t="shared" si="1"/>
        <v>0.45704364002673631</v>
      </c>
      <c r="Q14">
        <f t="shared" si="2"/>
        <v>0.17286555927093236</v>
      </c>
    </row>
    <row r="15" spans="1:17" x14ac:dyDescent="0.3">
      <c r="A15">
        <v>2.6</v>
      </c>
      <c r="B15">
        <v>5.197006</v>
      </c>
      <c r="C15">
        <v>0.85142549999999995</v>
      </c>
      <c r="D15">
        <v>1</v>
      </c>
      <c r="E15" s="1">
        <v>5.6300000000000005E-7</v>
      </c>
      <c r="F15" s="1">
        <v>1.4499999999999999E-16</v>
      </c>
      <c r="G15" s="1">
        <v>7.5900000000000004E-11</v>
      </c>
      <c r="H15">
        <v>0.83110229999999996</v>
      </c>
      <c r="I15">
        <v>0</v>
      </c>
      <c r="J15">
        <v>-0.1330017</v>
      </c>
      <c r="K15">
        <v>-0.32767160000000001</v>
      </c>
      <c r="L15">
        <v>0.42205029999999999</v>
      </c>
      <c r="M15" s="1">
        <v>-7.8E-2</v>
      </c>
      <c r="O15">
        <f t="shared" si="0"/>
        <v>0.98969105811699531</v>
      </c>
      <c r="P15">
        <f t="shared" si="1"/>
        <v>0.4951306100289643</v>
      </c>
      <c r="Q15">
        <f t="shared" si="2"/>
        <v>0.16214108738815997</v>
      </c>
    </row>
    <row r="16" spans="1:17" x14ac:dyDescent="0.3">
      <c r="A16">
        <v>2.8</v>
      </c>
      <c r="B16">
        <v>5.1461069999999998</v>
      </c>
      <c r="C16">
        <v>0.79987169999999996</v>
      </c>
      <c r="D16">
        <v>1</v>
      </c>
      <c r="E16" s="1">
        <v>3.7300000000000002E-7</v>
      </c>
      <c r="F16" s="1">
        <v>6.45E-17</v>
      </c>
      <c r="G16" s="1">
        <v>3.2700000000000001E-11</v>
      </c>
      <c r="H16">
        <v>0.81822039999999996</v>
      </c>
      <c r="I16">
        <v>0</v>
      </c>
      <c r="J16">
        <v>-0.11944539999999999</v>
      </c>
      <c r="K16">
        <v>-0.32305739999999999</v>
      </c>
      <c r="L16">
        <v>0.45341290000000001</v>
      </c>
      <c r="M16" s="1">
        <v>-7.9399999999999998E-2</v>
      </c>
      <c r="O16">
        <f t="shared" si="0"/>
        <v>0.97999811468627829</v>
      </c>
      <c r="P16">
        <f t="shared" si="1"/>
        <v>0.53321758003119224</v>
      </c>
      <c r="Q16">
        <f t="shared" si="2"/>
        <v>0.15232344721765564</v>
      </c>
    </row>
    <row r="17" spans="1:17" x14ac:dyDescent="0.3">
      <c r="A17">
        <v>3</v>
      </c>
      <c r="B17">
        <v>5.0876510000000001</v>
      </c>
      <c r="C17">
        <v>0.75209510000000002</v>
      </c>
      <c r="D17">
        <v>1</v>
      </c>
      <c r="E17" s="1">
        <v>3.8200000000000001E-7</v>
      </c>
      <c r="F17" s="1">
        <v>5.5200000000000002E-17</v>
      </c>
      <c r="G17" s="1">
        <v>2.7099999999999999E-11</v>
      </c>
      <c r="H17">
        <v>0.80420659999999999</v>
      </c>
      <c r="I17">
        <v>0</v>
      </c>
      <c r="J17">
        <v>-0.1069722</v>
      </c>
      <c r="K17">
        <v>-0.31718410000000002</v>
      </c>
      <c r="L17">
        <v>0.48446739999999999</v>
      </c>
      <c r="M17" s="1">
        <v>-8.0600000000000005E-2</v>
      </c>
      <c r="O17">
        <f t="shared" si="0"/>
        <v>0.96886605509402712</v>
      </c>
      <c r="P17">
        <f t="shared" si="1"/>
        <v>0.5713045500334204</v>
      </c>
      <c r="Q17">
        <f t="shared" si="2"/>
        <v>0.14322511756261344</v>
      </c>
    </row>
    <row r="18" spans="1:17" x14ac:dyDescent="0.3">
      <c r="A18">
        <v>3.2</v>
      </c>
      <c r="B18">
        <v>5.0221010000000001</v>
      </c>
      <c r="C18">
        <v>0.70736889999999997</v>
      </c>
      <c r="D18">
        <v>1</v>
      </c>
      <c r="E18" s="1">
        <v>1.6400000000000001E-7</v>
      </c>
      <c r="F18" s="1">
        <v>3.8600000000000001E-17</v>
      </c>
      <c r="G18" s="1">
        <v>1.8300000000000001E-11</v>
      </c>
      <c r="H18">
        <v>0.78904129999999995</v>
      </c>
      <c r="I18">
        <v>0</v>
      </c>
      <c r="J18" s="1">
        <v>-9.5500000000000002E-2</v>
      </c>
      <c r="K18">
        <v>-0.31021330000000003</v>
      </c>
      <c r="L18">
        <v>0.51516660000000003</v>
      </c>
      <c r="M18" s="1">
        <v>-8.1600000000000006E-2</v>
      </c>
      <c r="O18">
        <f t="shared" si="0"/>
        <v>0.95638305067579688</v>
      </c>
      <c r="P18">
        <f t="shared" si="1"/>
        <v>0.60939152003564834</v>
      </c>
      <c r="Q18">
        <f t="shared" si="2"/>
        <v>0.13470769037404517</v>
      </c>
    </row>
    <row r="19" spans="1:17" x14ac:dyDescent="0.3">
      <c r="A19">
        <v>3.4</v>
      </c>
      <c r="B19">
        <v>4.9500799999999998</v>
      </c>
      <c r="C19">
        <v>0.66515049999999998</v>
      </c>
      <c r="D19">
        <v>1</v>
      </c>
      <c r="E19" s="1">
        <v>1.6199999999999999E-7</v>
      </c>
      <c r="F19" s="1">
        <v>3.6099999999999997E-17</v>
      </c>
      <c r="G19" s="1">
        <v>1.6500000000000001E-11</v>
      </c>
      <c r="H19">
        <v>0.77273179999999997</v>
      </c>
      <c r="I19">
        <v>0</v>
      </c>
      <c r="J19" s="1">
        <v>-8.4900000000000003E-2</v>
      </c>
      <c r="K19">
        <v>-0.30226019999999998</v>
      </c>
      <c r="L19">
        <v>0.5454369</v>
      </c>
      <c r="M19" s="1">
        <v>-8.2500000000000004E-2</v>
      </c>
      <c r="O19">
        <f t="shared" si="0"/>
        <v>0.94266774234314443</v>
      </c>
      <c r="P19">
        <f t="shared" si="1"/>
        <v>0.64747849003787639</v>
      </c>
      <c r="Q19">
        <f t="shared" si="2"/>
        <v>0.12666783570233486</v>
      </c>
    </row>
    <row r="20" spans="1:17" x14ac:dyDescent="0.3">
      <c r="A20">
        <v>3.6</v>
      </c>
      <c r="B20">
        <v>4.8723739999999998</v>
      </c>
      <c r="C20">
        <v>0.62503390000000003</v>
      </c>
      <c r="D20">
        <v>1</v>
      </c>
      <c r="E20" s="1">
        <v>1.5699999999999999E-7</v>
      </c>
      <c r="F20" s="1">
        <v>3.7499999999999999E-17</v>
      </c>
      <c r="G20" s="1">
        <v>1.66E-11</v>
      </c>
      <c r="H20">
        <v>0.75531389999999998</v>
      </c>
      <c r="I20">
        <v>0</v>
      </c>
      <c r="J20" s="1">
        <v>-7.5200000000000003E-2</v>
      </c>
      <c r="K20">
        <v>-0.29341460000000003</v>
      </c>
      <c r="L20">
        <v>0.57517859999999998</v>
      </c>
      <c r="M20" s="1">
        <v>-8.3199999999999996E-2</v>
      </c>
      <c r="O20">
        <f t="shared" si="0"/>
        <v>0.92786981188817874</v>
      </c>
      <c r="P20">
        <f t="shared" si="1"/>
        <v>0.68556546004010455</v>
      </c>
      <c r="Q20">
        <f t="shared" si="2"/>
        <v>0.11902823699837796</v>
      </c>
    </row>
    <row r="21" spans="1:17" x14ac:dyDescent="0.3">
      <c r="A21">
        <v>3.8</v>
      </c>
      <c r="B21">
        <v>4.7899450000000003</v>
      </c>
      <c r="C21">
        <v>0.58671519999999999</v>
      </c>
      <c r="D21">
        <v>1</v>
      </c>
      <c r="E21" s="1">
        <v>9.9900000000000001E-8</v>
      </c>
      <c r="F21" s="1">
        <v>3.3099999999999998E-17</v>
      </c>
      <c r="G21" s="1">
        <v>1.42E-11</v>
      </c>
      <c r="H21">
        <v>0.73685619999999996</v>
      </c>
      <c r="I21">
        <v>0</v>
      </c>
      <c r="J21" s="1">
        <v>-6.6299999999999998E-2</v>
      </c>
      <c r="K21">
        <v>-0.28375590000000001</v>
      </c>
      <c r="L21">
        <v>0.60426579999999996</v>
      </c>
      <c r="M21" s="1">
        <v>-8.3599999999999994E-2</v>
      </c>
      <c r="O21">
        <f t="shared" si="0"/>
        <v>0.9121724576366107</v>
      </c>
      <c r="P21">
        <f t="shared" si="1"/>
        <v>0.72365243004233248</v>
      </c>
      <c r="Q21">
        <f t="shared" si="2"/>
        <v>0.11173102111125607</v>
      </c>
    </row>
    <row r="22" spans="1:17" x14ac:dyDescent="0.3">
      <c r="A22">
        <v>4</v>
      </c>
      <c r="B22">
        <v>4.7039359999999997</v>
      </c>
      <c r="C22">
        <v>0.54997569999999996</v>
      </c>
      <c r="D22">
        <v>1</v>
      </c>
      <c r="E22" s="1">
        <v>2.4900000000000001E-8</v>
      </c>
      <c r="F22" s="1">
        <v>3.8000000000000001E-17</v>
      </c>
      <c r="G22" s="1">
        <v>1.5700000000000001E-11</v>
      </c>
      <c r="H22">
        <v>0.7174642</v>
      </c>
      <c r="I22">
        <v>0</v>
      </c>
      <c r="J22" s="1">
        <v>-5.8200000000000002E-2</v>
      </c>
      <c r="K22">
        <v>-0.27336630000000001</v>
      </c>
      <c r="L22">
        <v>0.63254829999999995</v>
      </c>
      <c r="M22" s="1">
        <v>-8.3699999999999997E-2</v>
      </c>
      <c r="O22">
        <f t="shared" si="0"/>
        <v>0.89579334662200238</v>
      </c>
      <c r="P22">
        <f t="shared" si="1"/>
        <v>0.76173940004456053</v>
      </c>
      <c r="Q22">
        <f t="shared" si="2"/>
        <v>0.10473453993927179</v>
      </c>
    </row>
    <row r="23" spans="1:17" x14ac:dyDescent="0.3">
      <c r="A23">
        <v>4.2</v>
      </c>
      <c r="B23">
        <v>4.6156569999999997</v>
      </c>
      <c r="C23">
        <v>0.51467309999999999</v>
      </c>
      <c r="D23">
        <v>1</v>
      </c>
      <c r="E23" s="1">
        <v>4.0100000000000002E-8</v>
      </c>
      <c r="F23" s="1">
        <v>4.2899999999999998E-17</v>
      </c>
      <c r="G23" s="1">
        <v>1.7100000000000001E-11</v>
      </c>
      <c r="H23">
        <v>0.69728429999999997</v>
      </c>
      <c r="I23">
        <v>0</v>
      </c>
      <c r="J23" s="1">
        <v>-5.0799999999999998E-2</v>
      </c>
      <c r="K23">
        <v>-0.26234039999999997</v>
      </c>
      <c r="L23">
        <v>0.65985629999999995</v>
      </c>
      <c r="M23" s="1">
        <v>-8.3500000000000005E-2</v>
      </c>
      <c r="O23">
        <f t="shared" si="0"/>
        <v>0.87898194849786893</v>
      </c>
      <c r="P23">
        <f t="shared" si="1"/>
        <v>0.79982637004678847</v>
      </c>
      <c r="Q23">
        <f t="shared" si="2"/>
        <v>9.8011694603268515E-2</v>
      </c>
    </row>
    <row r="24" spans="1:17" x14ac:dyDescent="0.3">
      <c r="A24">
        <v>4.4000000000000004</v>
      </c>
      <c r="B24">
        <v>4.5265579999999996</v>
      </c>
      <c r="C24">
        <v>0.48074030000000001</v>
      </c>
      <c r="D24">
        <v>1</v>
      </c>
      <c r="E24" s="1">
        <v>6.9499999999999994E-8</v>
      </c>
      <c r="F24" s="1">
        <v>2.5999999999999998E-16</v>
      </c>
      <c r="G24" s="1">
        <v>9.9299999999999996E-11</v>
      </c>
      <c r="H24">
        <v>0.67161079999999995</v>
      </c>
      <c r="I24" s="1">
        <v>8.1199999999999994E-2</v>
      </c>
      <c r="J24" s="1">
        <v>-1.38E-2</v>
      </c>
      <c r="K24">
        <v>-0.25428469999999997</v>
      </c>
      <c r="L24">
        <v>0.69100720000000004</v>
      </c>
      <c r="M24">
        <v>0</v>
      </c>
      <c r="O24">
        <f t="shared" si="0"/>
        <v>0.8620143937967264</v>
      </c>
      <c r="P24">
        <f t="shared" si="1"/>
        <v>0.83791334004901663</v>
      </c>
      <c r="Q24">
        <f t="shared" si="2"/>
        <v>9.1549706924810501E-2</v>
      </c>
    </row>
    <row r="25" spans="1:17" x14ac:dyDescent="0.3">
      <c r="A25">
        <v>4.5999999999999996</v>
      </c>
      <c r="B25">
        <v>4.4381620000000002</v>
      </c>
      <c r="C25">
        <v>0.44818419999999998</v>
      </c>
      <c r="D25">
        <v>1</v>
      </c>
      <c r="E25" s="1">
        <v>8.0000000000000002E-8</v>
      </c>
      <c r="F25" s="1">
        <v>2.55E-16</v>
      </c>
      <c r="G25" s="1">
        <v>9.3099999999999994E-11</v>
      </c>
      <c r="H25">
        <v>0.65103180000000005</v>
      </c>
      <c r="I25" s="1">
        <v>7.51E-2</v>
      </c>
      <c r="J25" s="1">
        <v>-1.06E-2</v>
      </c>
      <c r="K25">
        <v>-0.2416693</v>
      </c>
      <c r="L25">
        <v>0.71554039999999997</v>
      </c>
      <c r="M25">
        <v>0</v>
      </c>
      <c r="O25">
        <f t="shared" si="0"/>
        <v>0.84518071479514167</v>
      </c>
      <c r="P25">
        <f t="shared" si="1"/>
        <v>0.87600031005124435</v>
      </c>
      <c r="Q25">
        <f t="shared" si="2"/>
        <v>8.5349890904362832E-2</v>
      </c>
    </row>
    <row r="26" spans="1:17" x14ac:dyDescent="0.3">
      <c r="A26">
        <v>4.8</v>
      </c>
      <c r="B26">
        <v>4.3519779999999999</v>
      </c>
      <c r="C26">
        <v>0.41708010000000001</v>
      </c>
      <c r="D26">
        <v>1</v>
      </c>
      <c r="E26" s="1">
        <v>1.2599999999999999E-7</v>
      </c>
      <c r="F26" s="1">
        <v>2.46E-16</v>
      </c>
      <c r="G26" s="1">
        <v>8.5800000000000004E-11</v>
      </c>
      <c r="H26">
        <v>0.63028090000000003</v>
      </c>
      <c r="I26" s="1">
        <v>6.93E-2</v>
      </c>
      <c r="J26" s="1">
        <v>-8.0700000000000008E-3</v>
      </c>
      <c r="K26">
        <v>-0.2289408</v>
      </c>
      <c r="L26">
        <v>0.73855999999999999</v>
      </c>
      <c r="M26">
        <v>0</v>
      </c>
      <c r="O26">
        <f t="shared" si="0"/>
        <v>0.82876827768178152</v>
      </c>
      <c r="P26">
        <f t="shared" si="1"/>
        <v>0.91408728005347262</v>
      </c>
      <c r="Q26">
        <f t="shared" si="2"/>
        <v>7.9426586286131334E-2</v>
      </c>
    </row>
    <row r="27" spans="1:17" x14ac:dyDescent="0.3">
      <c r="A27">
        <v>5</v>
      </c>
      <c r="B27">
        <v>4.2693899999999996</v>
      </c>
      <c r="C27">
        <v>0.38755519999999999</v>
      </c>
      <c r="D27">
        <v>1</v>
      </c>
      <c r="E27" s="1">
        <v>5.7700000000000004E-7</v>
      </c>
      <c r="F27" s="1">
        <v>2.2600000000000002E-16</v>
      </c>
      <c r="G27" s="1">
        <v>7.4600000000000006E-11</v>
      </c>
      <c r="H27">
        <v>0.60962050000000001</v>
      </c>
      <c r="I27" s="1">
        <v>6.3700000000000007E-2</v>
      </c>
      <c r="J27" s="1">
        <v>-6.0099999999999997E-3</v>
      </c>
      <c r="K27">
        <v>-0.2162512</v>
      </c>
      <c r="L27">
        <v>0.7599399</v>
      </c>
      <c r="M27">
        <v>0</v>
      </c>
      <c r="O27">
        <f t="shared" si="0"/>
        <v>0.81304064428906142</v>
      </c>
      <c r="P27">
        <f t="shared" si="1"/>
        <v>0.95217425005570067</v>
      </c>
      <c r="Q27">
        <f t="shared" si="2"/>
        <v>7.3804016383037421E-2</v>
      </c>
    </row>
    <row r="28" spans="1:17" x14ac:dyDescent="0.3">
      <c r="A28">
        <v>5.2</v>
      </c>
      <c r="B28">
        <v>4.1915550000000001</v>
      </c>
      <c r="C28">
        <v>0.35976089999999999</v>
      </c>
      <c r="D28">
        <v>1</v>
      </c>
      <c r="E28" s="1">
        <v>2.35E-7</v>
      </c>
      <c r="F28" s="1">
        <v>2.3299999999999999E-16</v>
      </c>
      <c r="G28" s="1">
        <v>7.2499999999999995E-11</v>
      </c>
      <c r="H28">
        <v>0.58930150000000003</v>
      </c>
      <c r="I28" s="1">
        <v>5.8400000000000001E-2</v>
      </c>
      <c r="J28" s="1">
        <v>-4.3899999999999998E-3</v>
      </c>
      <c r="K28">
        <v>-0.20375360000000001</v>
      </c>
      <c r="L28">
        <v>0.77960220000000002</v>
      </c>
      <c r="M28">
        <v>0</v>
      </c>
      <c r="O28">
        <f t="shared" si="0"/>
        <v>0.79821814773844446</v>
      </c>
      <c r="P28">
        <f t="shared" si="1"/>
        <v>0.9902612200579286</v>
      </c>
      <c r="Q28">
        <f t="shared" si="2"/>
        <v>6.8511013031372775E-2</v>
      </c>
    </row>
    <row r="29" spans="1:17" x14ac:dyDescent="0.3">
      <c r="A29">
        <v>5.4</v>
      </c>
      <c r="B29">
        <v>4.1193239999999998</v>
      </c>
      <c r="C29">
        <v>0.33383970000000002</v>
      </c>
      <c r="D29">
        <v>1</v>
      </c>
      <c r="E29" s="1">
        <v>1.73E-7</v>
      </c>
      <c r="F29" s="1">
        <v>2.3400000000000001E-16</v>
      </c>
      <c r="G29" s="1">
        <v>6.8400000000000004E-11</v>
      </c>
      <c r="H29">
        <v>0.5695441</v>
      </c>
      <c r="I29" s="1">
        <v>5.3499999999999999E-2</v>
      </c>
      <c r="J29" s="1">
        <v>-3.16E-3</v>
      </c>
      <c r="K29">
        <v>-0.1915896</v>
      </c>
      <c r="L29">
        <v>0.79752460000000003</v>
      </c>
      <c r="M29">
        <v>0</v>
      </c>
      <c r="O29">
        <f t="shared" si="0"/>
        <v>0.78446284808728983</v>
      </c>
      <c r="P29">
        <f t="shared" si="1"/>
        <v>1.0283481900601568</v>
      </c>
      <c r="Q29">
        <f t="shared" si="2"/>
        <v>6.3574713197264016E-2</v>
      </c>
    </row>
    <row r="30" spans="1:17" x14ac:dyDescent="0.3">
      <c r="A30">
        <v>5.6</v>
      </c>
      <c r="B30">
        <v>4.0532060000000003</v>
      </c>
      <c r="C30">
        <v>0.30989250000000002</v>
      </c>
      <c r="D30">
        <v>1</v>
      </c>
      <c r="E30" s="1">
        <v>6.3399999999999999E-8</v>
      </c>
      <c r="F30" s="1">
        <v>2.2099999999999999E-16</v>
      </c>
      <c r="G30" s="1">
        <v>6.0400000000000006E-11</v>
      </c>
      <c r="H30">
        <v>0.55052380000000001</v>
      </c>
      <c r="I30" s="1">
        <v>4.8899999999999999E-2</v>
      </c>
      <c r="J30" s="1">
        <v>-2.2300000000000002E-3</v>
      </c>
      <c r="K30">
        <v>-0.17987900000000001</v>
      </c>
      <c r="L30">
        <v>0.81373960000000001</v>
      </c>
      <c r="M30">
        <v>0</v>
      </c>
      <c r="O30">
        <f t="shared" si="0"/>
        <v>0.77187167667425327</v>
      </c>
      <c r="P30">
        <f t="shared" si="1"/>
        <v>1.0664351600623845</v>
      </c>
      <c r="Q30">
        <f t="shared" si="2"/>
        <v>5.9014331757077244E-2</v>
      </c>
    </row>
    <row r="31" spans="1:17" x14ac:dyDescent="0.3">
      <c r="A31">
        <v>5.8</v>
      </c>
      <c r="B31">
        <v>3.9933719999999999</v>
      </c>
      <c r="C31">
        <v>0.28795860000000001</v>
      </c>
      <c r="D31">
        <v>1</v>
      </c>
      <c r="E31" s="1">
        <v>3.84E-7</v>
      </c>
      <c r="F31" s="1">
        <v>2.1499999999999999E-16</v>
      </c>
      <c r="G31" s="1">
        <v>5.4999999999999997E-11</v>
      </c>
      <c r="H31">
        <v>0.5323637</v>
      </c>
      <c r="I31" s="1">
        <v>4.4699999999999997E-2</v>
      </c>
      <c r="J31" s="1">
        <v>-1.56E-3</v>
      </c>
      <c r="K31">
        <v>-0.16871269999999999</v>
      </c>
      <c r="L31">
        <v>0.82832609999999995</v>
      </c>
      <c r="M31">
        <v>0</v>
      </c>
      <c r="O31">
        <f t="shared" si="0"/>
        <v>0.76047719785868662</v>
      </c>
      <c r="P31">
        <f t="shared" si="1"/>
        <v>1.1045221300646126</v>
      </c>
      <c r="Q31">
        <f t="shared" si="2"/>
        <v>5.4837352800417898E-2</v>
      </c>
    </row>
    <row r="32" spans="1:17" x14ac:dyDescent="0.3">
      <c r="A32">
        <v>6</v>
      </c>
      <c r="B32">
        <v>3.939708</v>
      </c>
      <c r="C32">
        <v>0.26800930000000001</v>
      </c>
      <c r="D32">
        <v>1</v>
      </c>
      <c r="E32" s="1">
        <v>1.5900000000000001E-7</v>
      </c>
      <c r="F32" s="1">
        <v>2.11E-16</v>
      </c>
      <c r="G32" s="1">
        <v>5.0000000000000002E-11</v>
      </c>
      <c r="H32">
        <v>0.51513520000000002</v>
      </c>
      <c r="I32" s="1">
        <v>4.0899999999999999E-2</v>
      </c>
      <c r="J32" s="1">
        <v>-1.07E-3</v>
      </c>
      <c r="K32">
        <v>-0.15815100000000001</v>
      </c>
      <c r="L32">
        <v>0.84139790000000003</v>
      </c>
      <c r="M32">
        <v>0</v>
      </c>
      <c r="O32">
        <f t="shared" si="0"/>
        <v>0.75025770206768883</v>
      </c>
      <c r="P32">
        <f t="shared" si="1"/>
        <v>1.1426091000668408</v>
      </c>
      <c r="Q32">
        <f t="shared" si="2"/>
        <v>5.1038310847090658E-2</v>
      </c>
    </row>
    <row r="33" spans="1:17" x14ac:dyDescent="0.3">
      <c r="A33">
        <v>6.2</v>
      </c>
      <c r="B33">
        <v>3.8918720000000002</v>
      </c>
      <c r="C33">
        <v>0.2499548</v>
      </c>
      <c r="D33">
        <v>1</v>
      </c>
      <c r="E33" s="1">
        <v>4.6699999999999999E-7</v>
      </c>
      <c r="F33" s="1">
        <v>2.08E-16</v>
      </c>
      <c r="G33" s="1">
        <v>4.5899999999999998E-11</v>
      </c>
      <c r="H33">
        <v>0.4988631</v>
      </c>
      <c r="I33" s="1">
        <v>3.7499999999999999E-2</v>
      </c>
      <c r="J33" s="1">
        <v>-7.2999999999999996E-4</v>
      </c>
      <c r="K33">
        <v>-0.14822589999999999</v>
      </c>
      <c r="L33">
        <v>0.85308930000000005</v>
      </c>
      <c r="M33">
        <v>0</v>
      </c>
      <c r="O33">
        <f t="shared" si="0"/>
        <v>0.741148060582556</v>
      </c>
      <c r="P33">
        <f t="shared" si="1"/>
        <v>1.180696070069069</v>
      </c>
      <c r="Q33">
        <f t="shared" si="2"/>
        <v>4.7600104847564523E-2</v>
      </c>
    </row>
    <row r="34" spans="1:17" x14ac:dyDescent="0.3">
      <c r="A34">
        <v>6.4</v>
      </c>
      <c r="B34">
        <v>3.849367</v>
      </c>
      <c r="C34">
        <v>0.2336598</v>
      </c>
      <c r="D34">
        <v>1</v>
      </c>
      <c r="E34" s="1">
        <v>5.5300000000000004E-7</v>
      </c>
      <c r="F34" s="1">
        <v>2E-16</v>
      </c>
      <c r="G34" s="1">
        <v>4.0900000000000002E-11</v>
      </c>
      <c r="H34">
        <v>0.4835353</v>
      </c>
      <c r="I34" s="1">
        <v>3.44E-2</v>
      </c>
      <c r="J34" s="1">
        <v>-4.9399999999999997E-4</v>
      </c>
      <c r="K34">
        <v>-0.13894500000000001</v>
      </c>
      <c r="L34">
        <v>0.86354339999999996</v>
      </c>
      <c r="M34">
        <v>0</v>
      </c>
      <c r="O34">
        <f t="shared" si="0"/>
        <v>0.7330536272828323</v>
      </c>
      <c r="P34">
        <f t="shared" si="1"/>
        <v>1.2187830400712967</v>
      </c>
      <c r="Q34">
        <f t="shared" si="2"/>
        <v>4.4496968966633001E-2</v>
      </c>
    </row>
    <row r="35" spans="1:17" x14ac:dyDescent="0.3">
      <c r="A35">
        <v>6.6</v>
      </c>
      <c r="B35">
        <v>3.811607</v>
      </c>
      <c r="C35">
        <v>0.21896099999999999</v>
      </c>
      <c r="D35">
        <v>1</v>
      </c>
      <c r="E35" s="1">
        <v>4.75E-7</v>
      </c>
      <c r="F35" s="1">
        <v>1.94E-16</v>
      </c>
      <c r="G35" s="1">
        <v>3.6600000000000002E-11</v>
      </c>
      <c r="H35">
        <v>0.46911269999999999</v>
      </c>
      <c r="I35" s="1">
        <v>3.1600000000000003E-2</v>
      </c>
      <c r="J35" s="1">
        <v>-3.3300000000000002E-4</v>
      </c>
      <c r="K35">
        <v>-0.13029740000000001</v>
      </c>
      <c r="L35">
        <v>0.87290259999999997</v>
      </c>
      <c r="M35">
        <v>0</v>
      </c>
      <c r="O35">
        <f t="shared" si="0"/>
        <v>0.72586280734641184</v>
      </c>
      <c r="P35">
        <f t="shared" si="1"/>
        <v>1.2568700100735246</v>
      </c>
      <c r="Q35">
        <f t="shared" si="2"/>
        <v>4.169780519328925E-2</v>
      </c>
    </row>
    <row r="36" spans="1:17" x14ac:dyDescent="0.3">
      <c r="A36">
        <v>6.8</v>
      </c>
      <c r="B36">
        <v>3.7779609999999999</v>
      </c>
      <c r="C36">
        <v>0.205683</v>
      </c>
      <c r="D36">
        <v>1</v>
      </c>
      <c r="E36" s="1">
        <v>2.5899999999999998E-7</v>
      </c>
      <c r="F36" s="1">
        <v>1.91E-16</v>
      </c>
      <c r="G36" s="1">
        <v>3.3400000000000002E-11</v>
      </c>
      <c r="H36">
        <v>0.4555382</v>
      </c>
      <c r="I36" s="1">
        <v>2.9100000000000001E-2</v>
      </c>
      <c r="J36" s="1">
        <v>-2.2599999999999999E-4</v>
      </c>
      <c r="K36">
        <v>-0.1222592</v>
      </c>
      <c r="L36">
        <v>0.88130160000000002</v>
      </c>
      <c r="M36">
        <v>0</v>
      </c>
      <c r="O36">
        <f t="shared" si="0"/>
        <v>0.71945543638293696</v>
      </c>
      <c r="P36">
        <f t="shared" si="1"/>
        <v>1.2949569800757528</v>
      </c>
      <c r="Q36">
        <f t="shared" si="2"/>
        <v>3.9169211254841331E-2</v>
      </c>
    </row>
    <row r="37" spans="1:17" x14ac:dyDescent="0.3">
      <c r="A37">
        <v>7</v>
      </c>
      <c r="B37">
        <v>3.747795</v>
      </c>
      <c r="C37">
        <v>0.19365109999999999</v>
      </c>
      <c r="D37">
        <v>1</v>
      </c>
      <c r="E37" s="1">
        <v>1.0700000000000001E-7</v>
      </c>
      <c r="F37" s="1">
        <v>1.8599999999999999E-16</v>
      </c>
      <c r="G37" s="1">
        <v>3.0099999999999998E-11</v>
      </c>
      <c r="H37">
        <v>0.44274439999999998</v>
      </c>
      <c r="I37" s="1">
        <v>2.6800000000000001E-2</v>
      </c>
      <c r="J37" s="1">
        <v>-1.56E-4</v>
      </c>
      <c r="K37">
        <v>-0.11479789999999999</v>
      </c>
      <c r="L37">
        <v>0.88886419999999999</v>
      </c>
      <c r="M37">
        <v>0</v>
      </c>
      <c r="O37">
        <f t="shared" si="0"/>
        <v>0.71371077869750088</v>
      </c>
      <c r="P37">
        <f t="shared" si="1"/>
        <v>1.3330439500779807</v>
      </c>
      <c r="Q37">
        <f t="shared" si="2"/>
        <v>3.6877918182992291E-2</v>
      </c>
    </row>
    <row r="38" spans="1:17" x14ac:dyDescent="0.3">
      <c r="A38">
        <v>7.2</v>
      </c>
      <c r="B38">
        <v>3.720491</v>
      </c>
      <c r="C38">
        <v>0.18270020000000001</v>
      </c>
      <c r="D38">
        <v>1</v>
      </c>
      <c r="E38" s="1">
        <v>9.0299999999999995E-8</v>
      </c>
      <c r="F38" s="1">
        <v>1.7200000000000001E-16</v>
      </c>
      <c r="G38" s="1">
        <v>2.5699999999999999E-11</v>
      </c>
      <c r="H38">
        <v>0.43065959999999998</v>
      </c>
      <c r="I38" s="1">
        <v>2.4799999999999999E-2</v>
      </c>
      <c r="J38" s="1">
        <v>-1.12E-4</v>
      </c>
      <c r="K38">
        <v>-0.1078764</v>
      </c>
      <c r="L38">
        <v>0.89570110000000003</v>
      </c>
      <c r="M38">
        <v>0</v>
      </c>
      <c r="O38">
        <f t="shared" si="0"/>
        <v>0.70851114555279682</v>
      </c>
      <c r="P38">
        <f t="shared" si="1"/>
        <v>1.3711309200802091</v>
      </c>
      <c r="Q38">
        <f t="shared" si="2"/>
        <v>3.4792485184005302E-2</v>
      </c>
    </row>
    <row r="39" spans="1:17" x14ac:dyDescent="0.3">
      <c r="A39">
        <v>7.4</v>
      </c>
      <c r="B39">
        <v>3.695465</v>
      </c>
      <c r="C39">
        <v>0.17267689999999999</v>
      </c>
      <c r="D39">
        <v>1</v>
      </c>
      <c r="E39" s="1">
        <v>8.8699999999999994E-8</v>
      </c>
      <c r="F39" s="1">
        <v>2.52E-16</v>
      </c>
      <c r="G39" s="1">
        <v>3.4899999999999997E-11</v>
      </c>
      <c r="H39">
        <v>0.41921160000000002</v>
      </c>
      <c r="I39" s="1">
        <v>2.3E-2</v>
      </c>
      <c r="J39" s="1">
        <v>-8.5699999999999996E-5</v>
      </c>
      <c r="K39">
        <v>-0.1014557</v>
      </c>
      <c r="L39">
        <v>0.90190999999999999</v>
      </c>
      <c r="M39">
        <v>0</v>
      </c>
      <c r="O39">
        <f t="shared" si="0"/>
        <v>0.70374532299641801</v>
      </c>
      <c r="P39">
        <f t="shared" si="1"/>
        <v>1.409217890082437</v>
      </c>
      <c r="Q39">
        <f t="shared" si="2"/>
        <v>3.2883699551888641E-2</v>
      </c>
    </row>
    <row r="40" spans="1:17" x14ac:dyDescent="0.3">
      <c r="A40">
        <v>7.6</v>
      </c>
      <c r="B40">
        <v>3.6721789999999999</v>
      </c>
      <c r="C40">
        <v>0.1634516</v>
      </c>
      <c r="D40">
        <v>1</v>
      </c>
      <c r="E40" s="1">
        <v>7.9599999999999998E-8</v>
      </c>
      <c r="F40" s="1">
        <v>4.0899999999999999E-16</v>
      </c>
      <c r="G40" s="1">
        <v>5.25E-11</v>
      </c>
      <c r="H40">
        <v>0.40833059999999999</v>
      </c>
      <c r="I40" s="1">
        <v>2.1299999999999999E-2</v>
      </c>
      <c r="J40" s="1">
        <v>-7.1099999999999994E-5</v>
      </c>
      <c r="K40" s="1">
        <v>-9.5500000000000002E-2</v>
      </c>
      <c r="L40">
        <v>0.90757569999999999</v>
      </c>
      <c r="M40">
        <v>0</v>
      </c>
      <c r="O40">
        <f t="shared" si="0"/>
        <v>0.69931085707905849</v>
      </c>
      <c r="P40">
        <f t="shared" si="1"/>
        <v>1.447304860084665</v>
      </c>
      <c r="Q40">
        <f t="shared" si="2"/>
        <v>3.1126880930080873E-2</v>
      </c>
    </row>
    <row r="41" spans="1:17" x14ac:dyDescent="0.3">
      <c r="A41">
        <v>7.8</v>
      </c>
      <c r="B41">
        <v>3.6501260000000002</v>
      </c>
      <c r="C41">
        <v>0.1548872</v>
      </c>
      <c r="D41">
        <v>1</v>
      </c>
      <c r="E41" s="1">
        <v>7.7000000000000001E-8</v>
      </c>
      <c r="F41" s="1">
        <v>1.25E-15</v>
      </c>
      <c r="G41" s="1">
        <v>1.4800000000000001E-10</v>
      </c>
      <c r="H41">
        <v>0.39795039999999998</v>
      </c>
      <c r="I41" s="1">
        <v>1.9800000000000002E-2</v>
      </c>
      <c r="J41" s="1">
        <v>-6.4300000000000004E-5</v>
      </c>
      <c r="K41" s="1">
        <v>-0.09</v>
      </c>
      <c r="L41">
        <v>0.91277169999999996</v>
      </c>
      <c r="M41">
        <v>0</v>
      </c>
      <c r="O41">
        <f t="shared" si="0"/>
        <v>0.69511119733176285</v>
      </c>
      <c r="P41">
        <f t="shared" si="1"/>
        <v>1.4853918300868929</v>
      </c>
      <c r="Q41">
        <f t="shared" si="2"/>
        <v>2.9495920700645464E-2</v>
      </c>
    </row>
    <row r="42" spans="1:17" x14ac:dyDescent="0.3">
      <c r="A42">
        <v>8</v>
      </c>
      <c r="B42">
        <v>3.6288429999999998</v>
      </c>
      <c r="C42">
        <v>0.1469336</v>
      </c>
      <c r="D42">
        <v>1</v>
      </c>
      <c r="E42" s="1">
        <v>8.0100000000000004E-7</v>
      </c>
      <c r="F42" s="1">
        <v>3.7700000000000001E-15</v>
      </c>
      <c r="G42" s="1">
        <v>4.1500000000000001E-10</v>
      </c>
      <c r="H42">
        <v>0.38800899999999999</v>
      </c>
      <c r="I42" s="1">
        <v>1.84E-2</v>
      </c>
      <c r="J42" s="1">
        <v>-6.1799999999999998E-5</v>
      </c>
      <c r="K42" s="1">
        <v>-8.48E-2</v>
      </c>
      <c r="L42">
        <v>0.91756119999999997</v>
      </c>
      <c r="M42">
        <v>0</v>
      </c>
      <c r="O42">
        <f t="shared" si="0"/>
        <v>0.69105817241897582</v>
      </c>
      <c r="P42">
        <f t="shared" si="1"/>
        <v>1.5234788000891211</v>
      </c>
      <c r="Q42">
        <f t="shared" si="2"/>
        <v>2.7981278077596854E-2</v>
      </c>
    </row>
    <row r="43" spans="1:17" x14ac:dyDescent="0.3">
      <c r="A43">
        <v>8.1999999999999993</v>
      </c>
      <c r="B43">
        <v>3.6079870000000001</v>
      </c>
      <c r="C43">
        <v>0.1393876</v>
      </c>
      <c r="D43">
        <v>1</v>
      </c>
      <c r="E43" s="1">
        <v>2.1899999999999999E-7</v>
      </c>
      <c r="F43" s="1">
        <v>9.8600000000000001E-15</v>
      </c>
      <c r="G43" s="1">
        <v>1.01E-9</v>
      </c>
      <c r="H43">
        <v>0.3784573</v>
      </c>
      <c r="I43" s="1">
        <v>1.7100000000000001E-2</v>
      </c>
      <c r="J43" s="1">
        <v>-6.3600000000000001E-5</v>
      </c>
      <c r="K43" s="1">
        <v>-0.08</v>
      </c>
      <c r="L43">
        <v>0.92199529999999996</v>
      </c>
      <c r="M43">
        <v>0</v>
      </c>
      <c r="O43">
        <f t="shared" si="0"/>
        <v>0.68708646318714339</v>
      </c>
      <c r="P43">
        <f t="shared" si="1"/>
        <v>1.5615657700913488</v>
      </c>
      <c r="Q43">
        <f t="shared" si="2"/>
        <v>2.6544256699412794E-2</v>
      </c>
    </row>
    <row r="44" spans="1:17" x14ac:dyDescent="0.3">
      <c r="A44">
        <v>8.4</v>
      </c>
      <c r="B44">
        <v>3.5870030000000002</v>
      </c>
      <c r="C44">
        <v>0.13233400000000001</v>
      </c>
      <c r="D44">
        <v>1</v>
      </c>
      <c r="E44" s="1">
        <v>2.4499999999999998E-7</v>
      </c>
      <c r="F44" s="1">
        <v>2.6899999999999998E-16</v>
      </c>
      <c r="G44" s="1">
        <v>2.5499999999999999E-11</v>
      </c>
      <c r="H44">
        <v>0.3692281</v>
      </c>
      <c r="I44" s="1">
        <v>1.5900000000000001E-2</v>
      </c>
      <c r="J44" s="1">
        <v>-6.5400000000000004E-5</v>
      </c>
      <c r="K44" s="1">
        <v>-7.5600000000000001E-2</v>
      </c>
      <c r="L44">
        <v>0.92612649999999996</v>
      </c>
      <c r="M44">
        <v>0</v>
      </c>
      <c r="O44">
        <f t="shared" si="0"/>
        <v>0.6830903782945098</v>
      </c>
      <c r="P44">
        <f t="shared" si="1"/>
        <v>1.5996527400935769</v>
      </c>
      <c r="Q44">
        <f t="shared" si="2"/>
        <v>2.520100544137422E-2</v>
      </c>
    </row>
    <row r="45" spans="1:17" x14ac:dyDescent="0.3">
      <c r="A45">
        <v>8.6</v>
      </c>
      <c r="B45">
        <v>3.5656859999999999</v>
      </c>
      <c r="C45">
        <v>0.12560070000000001</v>
      </c>
      <c r="D45">
        <v>1</v>
      </c>
      <c r="E45" s="1">
        <v>2.5100000000000001E-7</v>
      </c>
      <c r="F45" s="1">
        <v>1.3899999999999999E-15</v>
      </c>
      <c r="G45" s="1">
        <v>1.2299999999999999E-10</v>
      </c>
      <c r="H45">
        <v>0.36028860000000001</v>
      </c>
      <c r="I45" s="1">
        <v>1.4800000000000001E-2</v>
      </c>
      <c r="J45" s="1">
        <v>-6.86E-5</v>
      </c>
      <c r="K45" s="1">
        <v>-7.1400000000000005E-2</v>
      </c>
      <c r="L45">
        <v>0.9299887</v>
      </c>
      <c r="M45">
        <v>0</v>
      </c>
      <c r="O45">
        <f t="shared" si="0"/>
        <v>0.6790308785968221</v>
      </c>
      <c r="P45">
        <f t="shared" si="1"/>
        <v>1.6377397100958049</v>
      </c>
      <c r="Q45">
        <f t="shared" si="2"/>
        <v>2.3918750465794208E-2</v>
      </c>
    </row>
    <row r="46" spans="1:17" x14ac:dyDescent="0.3">
      <c r="A46">
        <v>8.8000000000000007</v>
      </c>
      <c r="B46">
        <v>3.5436480000000001</v>
      </c>
      <c r="C46">
        <v>0.1191571</v>
      </c>
      <c r="D46">
        <v>1</v>
      </c>
      <c r="E46" s="1">
        <v>2.8299999999999998E-7</v>
      </c>
      <c r="F46" s="1">
        <v>6.9499999999999997E-15</v>
      </c>
      <c r="G46" s="1">
        <v>5.7E-10</v>
      </c>
      <c r="H46">
        <v>0.35159079999999998</v>
      </c>
      <c r="I46" s="1">
        <v>1.37E-2</v>
      </c>
      <c r="J46" s="1">
        <v>-7.2000000000000002E-5</v>
      </c>
      <c r="K46" s="1">
        <v>-6.7500000000000004E-2</v>
      </c>
      <c r="L46">
        <v>0.9336179</v>
      </c>
      <c r="M46">
        <v>0</v>
      </c>
      <c r="O46">
        <f t="shared" si="0"/>
        <v>0.67483407537227669</v>
      </c>
      <c r="P46">
        <f t="shared" si="1"/>
        <v>1.6758266800980333</v>
      </c>
      <c r="Q46">
        <f t="shared" si="2"/>
        <v>2.2691664466262425E-2</v>
      </c>
    </row>
    <row r="47" spans="1:17" x14ac:dyDescent="0.3">
      <c r="A47">
        <v>9</v>
      </c>
      <c r="B47">
        <v>3.5205350000000002</v>
      </c>
      <c r="C47">
        <v>0.1129008</v>
      </c>
      <c r="D47">
        <v>1</v>
      </c>
      <c r="E47" s="1">
        <v>8.0100000000000004E-7</v>
      </c>
      <c r="F47" s="1">
        <v>3.4499999999999998E-14</v>
      </c>
      <c r="G47" s="1">
        <v>2.64E-9</v>
      </c>
      <c r="H47">
        <v>0.34309190000000001</v>
      </c>
      <c r="I47" s="1">
        <v>1.2800000000000001E-2</v>
      </c>
      <c r="J47" s="1">
        <v>-7.5900000000000002E-5</v>
      </c>
      <c r="K47" s="1">
        <v>-6.3799999999999996E-2</v>
      </c>
      <c r="L47">
        <v>0.93704460000000001</v>
      </c>
      <c r="M47">
        <v>0</v>
      </c>
      <c r="O47">
        <f t="shared" si="0"/>
        <v>0.67043255468396912</v>
      </c>
      <c r="P47">
        <f t="shared" si="1"/>
        <v>1.7139136501002612</v>
      </c>
      <c r="Q47">
        <f t="shared" si="2"/>
        <v>2.1500246914137728E-2</v>
      </c>
    </row>
    <row r="48" spans="1:17" x14ac:dyDescent="0.3">
      <c r="A48">
        <v>9.1999999999999993</v>
      </c>
      <c r="B48">
        <v>3.4963890000000002</v>
      </c>
      <c r="C48">
        <v>0.1070039</v>
      </c>
      <c r="D48">
        <v>1</v>
      </c>
      <c r="E48" s="1">
        <v>8.1300000000000007E-9</v>
      </c>
      <c r="F48" s="1">
        <v>2.08E-16</v>
      </c>
      <c r="G48" s="1">
        <v>1.48E-11</v>
      </c>
      <c r="H48">
        <v>0.33478520000000001</v>
      </c>
      <c r="I48" s="1">
        <v>1.1900000000000001E-2</v>
      </c>
      <c r="J48" s="1">
        <v>-7.7799999999999994E-5</v>
      </c>
      <c r="K48" s="1">
        <v>-6.0400000000000002E-2</v>
      </c>
      <c r="L48">
        <v>0.94028279999999997</v>
      </c>
      <c r="M48">
        <v>0</v>
      </c>
      <c r="O48">
        <f t="shared" si="0"/>
        <v>0.66583431479560029</v>
      </c>
      <c r="P48">
        <f t="shared" si="1"/>
        <v>1.7520006201024887</v>
      </c>
      <c r="Q48">
        <f t="shared" si="2"/>
        <v>2.0377271647107034E-2</v>
      </c>
    </row>
    <row r="49" spans="1:17" x14ac:dyDescent="0.3">
      <c r="A49">
        <v>9.4</v>
      </c>
      <c r="B49">
        <v>3.470545</v>
      </c>
      <c r="C49">
        <v>0.1012624</v>
      </c>
      <c r="D49">
        <v>1</v>
      </c>
      <c r="E49" s="1">
        <v>5.3600000000000004E-7</v>
      </c>
      <c r="F49" s="1">
        <v>1.0099999999999999E-14</v>
      </c>
      <c r="G49" s="1">
        <v>6.7299999999999995E-10</v>
      </c>
      <c r="H49">
        <v>0.32660460000000002</v>
      </c>
      <c r="I49" s="1">
        <v>1.0999999999999999E-2</v>
      </c>
      <c r="J49" s="1">
        <v>-7.9400000000000006E-5</v>
      </c>
      <c r="K49" s="1">
        <v>-5.7200000000000001E-2</v>
      </c>
      <c r="L49">
        <v>0.94336699999999996</v>
      </c>
      <c r="M49">
        <v>0</v>
      </c>
      <c r="O49">
        <f t="shared" si="0"/>
        <v>0.6609127165319123</v>
      </c>
      <c r="P49">
        <f t="shared" si="1"/>
        <v>1.7900875901047173</v>
      </c>
      <c r="Q49">
        <f t="shared" si="2"/>
        <v>1.9283889955768074E-2</v>
      </c>
    </row>
    <row r="50" spans="1:17" x14ac:dyDescent="0.3">
      <c r="A50">
        <v>9.6</v>
      </c>
      <c r="B50">
        <v>3.442939</v>
      </c>
      <c r="C50" s="1">
        <v>9.5600000000000004E-2</v>
      </c>
      <c r="D50">
        <v>1</v>
      </c>
      <c r="E50" s="1">
        <v>5.0099999999999999E-8</v>
      </c>
      <c r="F50" s="1">
        <v>3.1499999999999999E-15</v>
      </c>
      <c r="G50" s="1">
        <v>1.96E-10</v>
      </c>
      <c r="H50">
        <v>0.31853769999999998</v>
      </c>
      <c r="I50" s="1">
        <v>1.0200000000000001E-2</v>
      </c>
      <c r="J50" s="1">
        <v>-8.1199999999999995E-5</v>
      </c>
      <c r="K50" s="1">
        <v>-5.4100000000000002E-2</v>
      </c>
      <c r="L50">
        <v>0.94630919999999996</v>
      </c>
      <c r="M50">
        <v>0</v>
      </c>
      <c r="O50">
        <f t="shared" si="0"/>
        <v>0.65565557206250469</v>
      </c>
      <c r="P50">
        <f t="shared" si="1"/>
        <v>1.8281745601069452</v>
      </c>
      <c r="Q50">
        <f t="shared" si="2"/>
        <v>1.8205571661064998E-2</v>
      </c>
    </row>
    <row r="51" spans="1:17" x14ac:dyDescent="0.3">
      <c r="A51">
        <v>9.8000000000000007</v>
      </c>
      <c r="B51">
        <v>3.4133070000000001</v>
      </c>
      <c r="C51" s="1">
        <v>9.0200000000000002E-2</v>
      </c>
      <c r="D51">
        <v>1</v>
      </c>
      <c r="E51" s="1">
        <v>6.2699999999999999E-8</v>
      </c>
      <c r="F51" s="1">
        <v>3.8599999999999996E-15</v>
      </c>
      <c r="G51" s="1">
        <v>2.24E-10</v>
      </c>
      <c r="H51">
        <v>0.310556</v>
      </c>
      <c r="I51" s="1">
        <v>9.4599999999999997E-3</v>
      </c>
      <c r="J51" s="1">
        <v>-8.1899999999999999E-5</v>
      </c>
      <c r="K51" s="1">
        <v>-5.1200000000000002E-2</v>
      </c>
      <c r="L51">
        <v>0.94912560000000001</v>
      </c>
      <c r="M51">
        <v>0</v>
      </c>
      <c r="O51">
        <f t="shared" si="0"/>
        <v>0.65001260658697479</v>
      </c>
      <c r="P51">
        <f t="shared" si="1"/>
        <v>1.8662615301091734</v>
      </c>
      <c r="Q51">
        <f t="shared" si="2"/>
        <v>1.7177223471004841E-2</v>
      </c>
    </row>
    <row r="52" spans="1:17" x14ac:dyDescent="0.3">
      <c r="A52">
        <v>10</v>
      </c>
      <c r="B52">
        <v>3.3814799999999998</v>
      </c>
      <c r="C52" s="1">
        <v>8.48E-2</v>
      </c>
      <c r="D52">
        <v>1</v>
      </c>
      <c r="E52" s="1">
        <v>4.9600000000000002E-9</v>
      </c>
      <c r="F52" s="1">
        <v>2.5099999999999998E-14</v>
      </c>
      <c r="G52" s="1">
        <v>1.3600000000000001E-9</v>
      </c>
      <c r="H52">
        <v>0.30264039999999998</v>
      </c>
      <c r="I52" s="1">
        <v>8.7399999999999995E-3</v>
      </c>
      <c r="J52" s="1">
        <v>-8.2200000000000006E-5</v>
      </c>
      <c r="K52" s="1">
        <v>-4.8500000000000001E-2</v>
      </c>
      <c r="L52">
        <v>0.95182820000000001</v>
      </c>
      <c r="M52">
        <v>0</v>
      </c>
      <c r="O52">
        <f t="shared" si="0"/>
        <v>0.64395163661567001</v>
      </c>
      <c r="P52">
        <f t="shared" si="1"/>
        <v>1.9043485001114013</v>
      </c>
      <c r="Q52">
        <f t="shared" si="2"/>
        <v>1.6148875280944681E-2</v>
      </c>
    </row>
    <row r="53" spans="1:17" x14ac:dyDescent="0.3">
      <c r="A53">
        <v>10.199999999999999</v>
      </c>
      <c r="B53">
        <v>3.3469739999999999</v>
      </c>
      <c r="C53" s="1">
        <v>7.9699999999999993E-2</v>
      </c>
      <c r="D53">
        <v>1</v>
      </c>
      <c r="E53" s="1">
        <v>2.1899999999999999E-7</v>
      </c>
      <c r="F53" s="1">
        <v>7.1900000000000005E-15</v>
      </c>
      <c r="G53" s="1">
        <v>3.6599999999999998E-10</v>
      </c>
      <c r="H53">
        <v>0.29474739999999999</v>
      </c>
      <c r="I53" s="1">
        <v>8.0599999999999995E-3</v>
      </c>
      <c r="J53" s="1">
        <v>-8.1199999999999995E-5</v>
      </c>
      <c r="K53" s="1">
        <v>-4.5999999999999999E-2</v>
      </c>
      <c r="L53">
        <v>0.95443500000000003</v>
      </c>
      <c r="M53">
        <v>0</v>
      </c>
      <c r="O53">
        <f t="shared" si="0"/>
        <v>0.6373804916811856</v>
      </c>
      <c r="P53">
        <f t="shared" si="1"/>
        <v>1.942435470113629</v>
      </c>
      <c r="Q53">
        <f t="shared" si="2"/>
        <v>1.5177657545887867E-2</v>
      </c>
    </row>
    <row r="54" spans="1:17" x14ac:dyDescent="0.3">
      <c r="A54">
        <v>10.4</v>
      </c>
      <c r="B54">
        <v>3.3098730000000001</v>
      </c>
      <c r="C54" s="1">
        <v>7.46E-2</v>
      </c>
      <c r="D54">
        <v>1</v>
      </c>
      <c r="E54" s="1">
        <v>1.4000000000000001E-7</v>
      </c>
      <c r="F54" s="1">
        <v>2.0500000000000002E-15</v>
      </c>
      <c r="G54" s="1">
        <v>9.7900000000000006E-11</v>
      </c>
      <c r="H54">
        <v>0.28688130000000001</v>
      </c>
      <c r="I54" s="1">
        <v>7.4200000000000004E-3</v>
      </c>
      <c r="J54" s="1">
        <v>-8.0199999999999998E-5</v>
      </c>
      <c r="K54" s="1">
        <v>-4.3499999999999997E-2</v>
      </c>
      <c r="L54">
        <v>0.95694800000000002</v>
      </c>
      <c r="M54">
        <v>0</v>
      </c>
      <c r="O54">
        <f t="shared" si="0"/>
        <v>0.63031516831092238</v>
      </c>
      <c r="P54">
        <f t="shared" si="1"/>
        <v>1.9805224401158572</v>
      </c>
      <c r="Q54">
        <f t="shared" si="2"/>
        <v>1.4206439810831051E-2</v>
      </c>
    </row>
    <row r="55" spans="1:17" x14ac:dyDescent="0.3">
      <c r="A55">
        <v>10.6</v>
      </c>
      <c r="B55">
        <v>3.2697970000000001</v>
      </c>
      <c r="C55" s="1">
        <v>6.9599999999999995E-2</v>
      </c>
      <c r="D55">
        <v>1</v>
      </c>
      <c r="E55" s="1">
        <v>1.5699999999999999E-7</v>
      </c>
      <c r="F55" s="1">
        <v>6.8399999999999997E-16</v>
      </c>
      <c r="G55" s="1">
        <v>3.0700000000000001E-11</v>
      </c>
      <c r="H55">
        <v>0.27900920000000001</v>
      </c>
      <c r="I55" s="1">
        <v>6.8100000000000001E-3</v>
      </c>
      <c r="J55" s="1">
        <v>-7.8300000000000006E-5</v>
      </c>
      <c r="K55" s="1">
        <v>-4.1200000000000001E-2</v>
      </c>
      <c r="L55">
        <v>0.95937950000000005</v>
      </c>
      <c r="M55">
        <v>0</v>
      </c>
      <c r="O55">
        <f t="shared" si="0"/>
        <v>0.62268330126187599</v>
      </c>
      <c r="P55">
        <f t="shared" si="1"/>
        <v>2.0186094101180854</v>
      </c>
      <c r="Q55">
        <f t="shared" si="2"/>
        <v>1.3254265560775349E-2</v>
      </c>
    </row>
    <row r="56" spans="1:17" x14ac:dyDescent="0.3">
      <c r="A56">
        <v>10.8</v>
      </c>
      <c r="B56">
        <v>3.2265280000000001</v>
      </c>
      <c r="C56" s="1">
        <v>6.4699999999999994E-2</v>
      </c>
      <c r="D56">
        <v>1</v>
      </c>
      <c r="E56" s="1">
        <v>1.36E-7</v>
      </c>
      <c r="F56" s="1">
        <v>3.2199999999999998E-14</v>
      </c>
      <c r="G56" s="1">
        <v>1.3600000000000001E-9</v>
      </c>
      <c r="H56">
        <v>0.27111299999999999</v>
      </c>
      <c r="I56" s="1">
        <v>6.2199999999999998E-3</v>
      </c>
      <c r="J56" s="1">
        <v>-7.6899999999999999E-5</v>
      </c>
      <c r="K56" s="1">
        <v>-3.9E-2</v>
      </c>
      <c r="L56">
        <v>0.9617367</v>
      </c>
      <c r="M56">
        <v>0</v>
      </c>
      <c r="O56">
        <f t="shared" si="0"/>
        <v>0.61444337573674379</v>
      </c>
      <c r="P56">
        <f t="shared" si="1"/>
        <v>2.0566963801203135</v>
      </c>
      <c r="Q56">
        <f t="shared" si="2"/>
        <v>1.2321134795720765E-2</v>
      </c>
    </row>
    <row r="57" spans="1:17" x14ac:dyDescent="0.3">
      <c r="A57">
        <v>11</v>
      </c>
      <c r="B57">
        <v>3.1798380000000002</v>
      </c>
      <c r="C57" s="1">
        <v>6.0100000000000001E-2</v>
      </c>
      <c r="D57">
        <v>1</v>
      </c>
      <c r="E57" s="1">
        <v>2.6899999999999999E-8</v>
      </c>
      <c r="F57" s="1">
        <v>1.85E-14</v>
      </c>
      <c r="G57" s="1">
        <v>7.3600000000000004E-10</v>
      </c>
      <c r="H57">
        <v>0.26317439999999998</v>
      </c>
      <c r="I57" s="1">
        <v>5.6800000000000002E-3</v>
      </c>
      <c r="J57" s="1">
        <v>-7.3499999999999998E-5</v>
      </c>
      <c r="K57" s="1">
        <v>-3.6900000000000002E-2</v>
      </c>
      <c r="L57">
        <v>0.96402540000000003</v>
      </c>
      <c r="M57">
        <v>0</v>
      </c>
      <c r="O57">
        <f t="shared" si="0"/>
        <v>0.60555197258972393</v>
      </c>
      <c r="P57">
        <f t="shared" si="1"/>
        <v>2.0947833501225412</v>
      </c>
      <c r="Q57">
        <f t="shared" si="2"/>
        <v>1.1445134485669523E-2</v>
      </c>
    </row>
    <row r="58" spans="1:17" x14ac:dyDescent="0.3">
      <c r="A58">
        <v>11.2</v>
      </c>
      <c r="B58">
        <v>3.1294960000000001</v>
      </c>
      <c r="C58" s="1">
        <v>5.5500000000000001E-2</v>
      </c>
      <c r="D58">
        <v>1</v>
      </c>
      <c r="E58" s="1">
        <v>6.2699999999999999E-8</v>
      </c>
      <c r="F58" s="1">
        <v>1.09E-14</v>
      </c>
      <c r="G58" s="1">
        <v>4.0599999999999999E-10</v>
      </c>
      <c r="H58">
        <v>0.25517610000000002</v>
      </c>
      <c r="I58" s="1">
        <v>5.1700000000000001E-3</v>
      </c>
      <c r="J58" s="1">
        <v>-6.9999999999999994E-5</v>
      </c>
      <c r="K58" s="1">
        <v>-3.49E-2</v>
      </c>
      <c r="L58">
        <v>0.96625090000000002</v>
      </c>
      <c r="M58">
        <v>0</v>
      </c>
      <c r="O58">
        <f t="shared" si="0"/>
        <v>0.59596510137046299</v>
      </c>
      <c r="P58">
        <f t="shared" si="1"/>
        <v>2.132870320124769</v>
      </c>
      <c r="Q58">
        <f t="shared" si="2"/>
        <v>1.0569134175618276E-2</v>
      </c>
    </row>
    <row r="59" spans="1:17" x14ac:dyDescent="0.3">
      <c r="A59">
        <v>11.4</v>
      </c>
      <c r="B59">
        <v>3.0752090000000001</v>
      </c>
      <c r="C59" s="1">
        <v>5.11E-2</v>
      </c>
      <c r="D59">
        <v>1</v>
      </c>
      <c r="E59" s="1">
        <v>1.3E-7</v>
      </c>
      <c r="F59" s="1">
        <v>6.3900000000000001E-15</v>
      </c>
      <c r="G59" s="1">
        <v>2.25E-10</v>
      </c>
      <c r="H59">
        <v>0.24709700000000001</v>
      </c>
      <c r="I59" s="1">
        <v>4.6800000000000001E-3</v>
      </c>
      <c r="J59" s="1">
        <v>-6.6199999999999996E-5</v>
      </c>
      <c r="K59" s="1">
        <v>-3.3000000000000002E-2</v>
      </c>
      <c r="L59">
        <v>0.96841849999999996</v>
      </c>
      <c r="M59">
        <v>0</v>
      </c>
      <c r="O59">
        <f t="shared" si="0"/>
        <v>0.5856269646679082</v>
      </c>
      <c r="P59">
        <f t="shared" si="1"/>
        <v>2.1709572901269976</v>
      </c>
      <c r="Q59">
        <f t="shared" si="2"/>
        <v>9.7312208355692601E-3</v>
      </c>
    </row>
    <row r="60" spans="1:17" x14ac:dyDescent="0.3">
      <c r="A60">
        <v>11.6</v>
      </c>
      <c r="B60">
        <v>3.01668</v>
      </c>
      <c r="C60" s="1">
        <v>4.6800000000000001E-2</v>
      </c>
      <c r="D60">
        <v>1</v>
      </c>
      <c r="E60" s="1">
        <v>6.4799999999999998E-7</v>
      </c>
      <c r="F60" s="1">
        <v>3.7700000000000001E-15</v>
      </c>
      <c r="G60" s="1">
        <v>1.2500000000000001E-10</v>
      </c>
      <c r="H60">
        <v>0.2389165</v>
      </c>
      <c r="I60" s="1">
        <v>4.2199999999999998E-3</v>
      </c>
      <c r="J60" s="1">
        <v>-6.19E-5</v>
      </c>
      <c r="K60" s="1">
        <v>-3.1099999999999999E-2</v>
      </c>
      <c r="L60">
        <v>0.97053219999999996</v>
      </c>
      <c r="M60">
        <v>0</v>
      </c>
      <c r="O60">
        <f t="shared" si="0"/>
        <v>0.57448100333160623</v>
      </c>
      <c r="P60">
        <f t="shared" si="1"/>
        <v>2.2090442601292253</v>
      </c>
      <c r="Q60">
        <f t="shared" si="2"/>
        <v>8.912350980521358E-3</v>
      </c>
    </row>
    <row r="61" spans="1:17" x14ac:dyDescent="0.3">
      <c r="A61">
        <v>11.8</v>
      </c>
      <c r="B61">
        <v>2.9535849999999999</v>
      </c>
      <c r="C61" s="1">
        <v>4.2700000000000002E-2</v>
      </c>
      <c r="D61">
        <v>1</v>
      </c>
      <c r="E61" s="1">
        <v>7.6899999999999994E-8</v>
      </c>
      <c r="F61" s="1">
        <v>2.4899999999999998E-15</v>
      </c>
      <c r="G61" s="1">
        <v>7.8300000000000004E-11</v>
      </c>
      <c r="H61">
        <v>0.23061319999999999</v>
      </c>
      <c r="I61" s="1">
        <v>3.79E-3</v>
      </c>
      <c r="J61" s="1">
        <v>-5.7299999999999997E-5</v>
      </c>
      <c r="K61" s="1">
        <v>-2.93E-2</v>
      </c>
      <c r="L61">
        <v>0.97259569999999995</v>
      </c>
      <c r="M61">
        <v>0</v>
      </c>
      <c r="O61">
        <f t="shared" si="0"/>
        <v>0.5624655164701533</v>
      </c>
      <c r="P61">
        <f t="shared" si="1"/>
        <v>2.2471312301314534</v>
      </c>
      <c r="Q61">
        <f t="shared" si="2"/>
        <v>8.1315680954756834E-3</v>
      </c>
    </row>
    <row r="62" spans="1:17" x14ac:dyDescent="0.3">
      <c r="A62">
        <v>12</v>
      </c>
      <c r="B62">
        <v>2.8855919999999999</v>
      </c>
      <c r="C62" s="1">
        <v>3.8800000000000001E-2</v>
      </c>
      <c r="D62">
        <v>1</v>
      </c>
      <c r="E62" s="1">
        <v>1.4100000000000001E-7</v>
      </c>
      <c r="F62" s="1">
        <v>1.49E-15</v>
      </c>
      <c r="G62" s="1">
        <v>4.42E-11</v>
      </c>
      <c r="H62">
        <v>0.22216620000000001</v>
      </c>
      <c r="I62" s="1">
        <v>3.3899999999999998E-3</v>
      </c>
      <c r="J62" s="1">
        <v>-5.2500000000000002E-5</v>
      </c>
      <c r="K62" s="1">
        <v>-2.76E-2</v>
      </c>
      <c r="L62">
        <v>0.97461149999999996</v>
      </c>
      <c r="M62">
        <v>0</v>
      </c>
      <c r="O62">
        <f t="shared" si="0"/>
        <v>0.54951727971334574</v>
      </c>
      <c r="P62">
        <f t="shared" si="1"/>
        <v>2.2852182001336816</v>
      </c>
      <c r="Q62">
        <f t="shared" si="2"/>
        <v>7.3888721804322363E-3</v>
      </c>
    </row>
    <row r="63" spans="1:17" x14ac:dyDescent="0.3">
      <c r="A63">
        <v>12.2</v>
      </c>
      <c r="B63">
        <v>2.8123209999999998</v>
      </c>
      <c r="C63" s="1">
        <v>3.5099999999999999E-2</v>
      </c>
      <c r="D63">
        <v>1</v>
      </c>
      <c r="E63" s="1">
        <v>1.6500000000000001E-7</v>
      </c>
      <c r="F63" s="1">
        <v>9.8700000000000006E-16</v>
      </c>
      <c r="G63" s="1">
        <v>2.7699999999999999E-11</v>
      </c>
      <c r="H63">
        <v>0.21355199999999999</v>
      </c>
      <c r="I63" s="1">
        <v>3.0200000000000001E-3</v>
      </c>
      <c r="J63" s="1">
        <v>-4.7299999999999998E-5</v>
      </c>
      <c r="K63" s="1">
        <v>-2.5999999999999999E-2</v>
      </c>
      <c r="L63">
        <v>0.97658199999999995</v>
      </c>
      <c r="M63">
        <v>0</v>
      </c>
      <c r="O63">
        <f t="shared" si="0"/>
        <v>0.53556392781817963</v>
      </c>
      <c r="P63">
        <f t="shared" si="1"/>
        <v>2.3233051701359089</v>
      </c>
      <c r="Q63">
        <f t="shared" si="2"/>
        <v>6.6842632353910176E-3</v>
      </c>
    </row>
    <row r="64" spans="1:17" x14ac:dyDescent="0.3">
      <c r="A64">
        <v>12.4</v>
      </c>
      <c r="B64">
        <v>2.7333059999999998</v>
      </c>
      <c r="C64" s="1">
        <v>3.1600000000000003E-2</v>
      </c>
      <c r="D64">
        <v>1</v>
      </c>
      <c r="E64" s="1">
        <v>1.5099999999999999E-7</v>
      </c>
      <c r="F64" s="1">
        <v>5.8099999999999997E-16</v>
      </c>
      <c r="G64" s="1">
        <v>1.54E-11</v>
      </c>
      <c r="H64">
        <v>0.2047419</v>
      </c>
      <c r="I64" s="1">
        <v>2.6800000000000001E-3</v>
      </c>
      <c r="J64" s="1">
        <v>-4.1900000000000002E-5</v>
      </c>
      <c r="K64" s="1">
        <v>-2.4400000000000002E-2</v>
      </c>
      <c r="L64">
        <v>0.97850930000000003</v>
      </c>
      <c r="M64">
        <v>0</v>
      </c>
      <c r="O64">
        <f t="shared" si="0"/>
        <v>0.52051671814454936</v>
      </c>
      <c r="P64">
        <f t="shared" si="1"/>
        <v>2.3613921401381379</v>
      </c>
      <c r="Q64">
        <f t="shared" si="2"/>
        <v>6.0177412603520291E-3</v>
      </c>
    </row>
    <row r="65" spans="1:17" x14ac:dyDescent="0.3">
      <c r="A65">
        <v>12.6</v>
      </c>
      <c r="B65">
        <v>2.6480410000000001</v>
      </c>
      <c r="C65" s="1">
        <v>2.8299999999999999E-2</v>
      </c>
      <c r="D65">
        <v>1</v>
      </c>
      <c r="E65" s="1">
        <v>1.61E-7</v>
      </c>
      <c r="F65" s="1">
        <v>5.4399999999999996E-16</v>
      </c>
      <c r="G65" s="1">
        <v>1.37E-11</v>
      </c>
      <c r="H65">
        <v>0.1957062</v>
      </c>
      <c r="I65" s="1">
        <v>2.3600000000000001E-3</v>
      </c>
      <c r="J65" s="1">
        <v>-3.6199999999999999E-5</v>
      </c>
      <c r="K65" s="1">
        <v>-2.2800000000000001E-2</v>
      </c>
      <c r="L65">
        <v>0.98039500000000002</v>
      </c>
      <c r="M65">
        <v>0</v>
      </c>
      <c r="O65">
        <f t="shared" si="0"/>
        <v>0.50427929065834953</v>
      </c>
      <c r="P65">
        <f t="shared" si="1"/>
        <v>2.3994791101403656</v>
      </c>
      <c r="Q65">
        <f t="shared" si="2"/>
        <v>5.3893062553152654E-3</v>
      </c>
    </row>
    <row r="66" spans="1:17" x14ac:dyDescent="0.3">
      <c r="A66">
        <v>12.8</v>
      </c>
      <c r="B66">
        <v>2.5559080000000001</v>
      </c>
      <c r="C66" s="1">
        <v>2.53E-2</v>
      </c>
      <c r="D66">
        <v>1</v>
      </c>
      <c r="E66" s="1">
        <v>1.5699999999999999E-7</v>
      </c>
      <c r="F66" s="1">
        <v>4.1000000000000001E-16</v>
      </c>
      <c r="G66" s="1">
        <v>9.7800000000000007E-12</v>
      </c>
      <c r="H66">
        <v>0.18640809999999999</v>
      </c>
      <c r="I66" s="1">
        <v>2.0799999999999998E-3</v>
      </c>
      <c r="J66" s="1">
        <v>-3.0300000000000001E-5</v>
      </c>
      <c r="K66" s="1">
        <v>-2.1299999999999999E-2</v>
      </c>
      <c r="L66">
        <v>0.98224029999999996</v>
      </c>
      <c r="M66">
        <v>0</v>
      </c>
      <c r="O66">
        <f t="shared" si="0"/>
        <v>0.48673395662227309</v>
      </c>
      <c r="P66">
        <f t="shared" si="1"/>
        <v>2.4375660801425933</v>
      </c>
      <c r="Q66">
        <f t="shared" si="2"/>
        <v>4.8180017052818448E-3</v>
      </c>
    </row>
    <row r="67" spans="1:17" x14ac:dyDescent="0.3">
      <c r="A67">
        <v>13</v>
      </c>
      <c r="B67">
        <v>2.4561639999999998</v>
      </c>
      <c r="C67" s="1">
        <v>2.2599999999999999E-2</v>
      </c>
      <c r="D67">
        <v>1</v>
      </c>
      <c r="E67" s="1">
        <v>1.5200000000000001E-7</v>
      </c>
      <c r="F67" s="1">
        <v>3.3299999999999999E-16</v>
      </c>
      <c r="G67" s="1">
        <v>7.5400000000000006E-12</v>
      </c>
      <c r="H67">
        <v>0.17680399999999999</v>
      </c>
      <c r="I67" s="1">
        <v>1.83E-3</v>
      </c>
      <c r="J67" s="1">
        <v>-2.4199999999999999E-5</v>
      </c>
      <c r="K67" s="1">
        <v>-1.9800000000000002E-2</v>
      </c>
      <c r="L67">
        <v>0.98404610000000003</v>
      </c>
      <c r="M67">
        <v>0</v>
      </c>
      <c r="O67">
        <f t="shared" ref="O67:O78" si="3">B67*SQRT(470000)*0.51/1836</f>
        <v>0.46773922294276193</v>
      </c>
      <c r="P67">
        <f t="shared" ref="P67:P78" si="4">A67*SQRT(470000)*0.51/1836</f>
        <v>2.475653050144822</v>
      </c>
      <c r="Q67">
        <f t="shared" ref="Q67:Q78" si="5">C67*SQRT(470000)*0.51/1836</f>
        <v>4.3038276102517663E-3</v>
      </c>
    </row>
    <row r="68" spans="1:17" x14ac:dyDescent="0.3">
      <c r="A68">
        <v>13.2</v>
      </c>
      <c r="B68">
        <v>2.3478880000000002</v>
      </c>
      <c r="C68" s="1">
        <v>2.0199999999999999E-2</v>
      </c>
      <c r="D68">
        <v>1</v>
      </c>
      <c r="E68" s="1">
        <v>1.8300000000000001E-7</v>
      </c>
      <c r="F68" s="1">
        <v>2.76E-16</v>
      </c>
      <c r="G68" s="1">
        <v>5.9400000000000001E-12</v>
      </c>
      <c r="H68">
        <v>0.16683999999999999</v>
      </c>
      <c r="I68" s="1">
        <v>1.6000000000000001E-3</v>
      </c>
      <c r="J68" s="1">
        <v>-1.8099999999999999E-5</v>
      </c>
      <c r="K68" s="1">
        <v>-1.83E-2</v>
      </c>
      <c r="L68">
        <v>0.9858133</v>
      </c>
      <c r="M68">
        <v>0</v>
      </c>
      <c r="O68">
        <f t="shared" si="3"/>
        <v>0.44711969912295574</v>
      </c>
      <c r="P68">
        <f t="shared" si="4"/>
        <v>2.5137400201470492</v>
      </c>
      <c r="Q68">
        <f t="shared" si="5"/>
        <v>3.8467839702250304E-3</v>
      </c>
    </row>
    <row r="69" spans="1:17" x14ac:dyDescent="0.3">
      <c r="A69">
        <v>13.4</v>
      </c>
      <c r="B69">
        <v>2.2299069999999999</v>
      </c>
      <c r="C69" s="1">
        <v>1.7999999999999999E-2</v>
      </c>
      <c r="D69">
        <v>1</v>
      </c>
      <c r="E69" s="1">
        <v>1.66E-7</v>
      </c>
      <c r="F69" s="1">
        <v>2.0900000000000001E-17</v>
      </c>
      <c r="G69" s="1">
        <v>4.26E-13</v>
      </c>
      <c r="H69">
        <v>0.15644730000000001</v>
      </c>
      <c r="I69" s="1">
        <v>1.4E-3</v>
      </c>
      <c r="J69" s="1">
        <v>-1.19E-5</v>
      </c>
      <c r="K69" s="1">
        <v>-1.6799999999999999E-2</v>
      </c>
      <c r="L69">
        <v>0.98754229999999998</v>
      </c>
      <c r="M69">
        <v>0</v>
      </c>
      <c r="O69">
        <f t="shared" si="3"/>
        <v>0.42465200508379142</v>
      </c>
      <c r="P69">
        <f t="shared" si="4"/>
        <v>2.5518269901492778</v>
      </c>
      <c r="Q69">
        <f t="shared" si="5"/>
        <v>3.427827300200522E-3</v>
      </c>
    </row>
    <row r="70" spans="1:17" x14ac:dyDescent="0.3">
      <c r="A70">
        <v>13.6</v>
      </c>
      <c r="B70">
        <v>2.100676</v>
      </c>
      <c r="C70" s="1">
        <v>1.61E-2</v>
      </c>
      <c r="D70">
        <v>1</v>
      </c>
      <c r="E70" s="1">
        <v>1.8199999999999999E-7</v>
      </c>
      <c r="F70" s="1">
        <v>2.2800000000000001E-16</v>
      </c>
      <c r="G70" s="1">
        <v>4.4300000000000003E-12</v>
      </c>
      <c r="H70">
        <v>0.14553459999999999</v>
      </c>
      <c r="I70" s="1">
        <v>1.23E-3</v>
      </c>
      <c r="J70" s="1">
        <v>-5.9399999999999999E-6</v>
      </c>
      <c r="K70" s="1">
        <v>-1.5299999999999999E-2</v>
      </c>
      <c r="L70">
        <v>0.98923340000000004</v>
      </c>
      <c r="M70">
        <v>0</v>
      </c>
      <c r="O70">
        <f t="shared" si="3"/>
        <v>0.40004191898200175</v>
      </c>
      <c r="P70">
        <f t="shared" si="4"/>
        <v>2.5899139601515055</v>
      </c>
      <c r="Q70">
        <f t="shared" si="5"/>
        <v>3.0660010851793562E-3</v>
      </c>
    </row>
    <row r="71" spans="1:17" x14ac:dyDescent="0.3">
      <c r="A71">
        <v>13.8</v>
      </c>
      <c r="B71">
        <v>1.9580789999999999</v>
      </c>
      <c r="C71" s="1">
        <v>1.44E-2</v>
      </c>
      <c r="D71">
        <v>1</v>
      </c>
      <c r="E71" s="1">
        <v>8.8300000000000003E-8</v>
      </c>
      <c r="F71" s="1">
        <v>1.3899999999999999E-16</v>
      </c>
      <c r="G71" s="1">
        <v>2.5700000000000002E-12</v>
      </c>
      <c r="H71">
        <v>0.1339765</v>
      </c>
      <c r="I71" s="1">
        <v>1.09E-3</v>
      </c>
      <c r="J71" s="1">
        <v>-1.9500000000000001E-7</v>
      </c>
      <c r="K71" s="1">
        <v>-1.3899999999999999E-2</v>
      </c>
      <c r="L71">
        <v>0.99088679999999996</v>
      </c>
      <c r="M71">
        <v>0</v>
      </c>
      <c r="O71">
        <f t="shared" si="3"/>
        <v>0.37288648067496322</v>
      </c>
      <c r="P71">
        <f t="shared" si="4"/>
        <v>2.6280009301537337</v>
      </c>
      <c r="Q71">
        <f t="shared" si="5"/>
        <v>2.7422618401604175E-3</v>
      </c>
    </row>
    <row r="72" spans="1:17" x14ac:dyDescent="0.3">
      <c r="A72">
        <v>14</v>
      </c>
      <c r="B72">
        <v>1.7990759999999999</v>
      </c>
      <c r="C72" s="1">
        <v>1.2999999999999999E-2</v>
      </c>
      <c r="D72">
        <v>1</v>
      </c>
      <c r="E72" s="1">
        <v>1.99E-7</v>
      </c>
      <c r="F72" s="1">
        <v>1.9300000000000001E-16</v>
      </c>
      <c r="G72" s="1">
        <v>3.4000000000000001E-12</v>
      </c>
      <c r="H72">
        <v>0.1215912</v>
      </c>
      <c r="I72" s="1">
        <v>9.6100000000000005E-4</v>
      </c>
      <c r="J72" s="1">
        <v>5.0799999999999996E-6</v>
      </c>
      <c r="K72" s="1">
        <v>-1.24E-2</v>
      </c>
      <c r="L72">
        <v>0.99250280000000002</v>
      </c>
      <c r="M72">
        <v>0</v>
      </c>
      <c r="O72">
        <f t="shared" si="3"/>
        <v>0.34260676821864189</v>
      </c>
      <c r="P72">
        <f t="shared" si="4"/>
        <v>2.6660879001559614</v>
      </c>
      <c r="Q72">
        <f t="shared" si="5"/>
        <v>2.4756530501448214E-3</v>
      </c>
    </row>
    <row r="73" spans="1:17" x14ac:dyDescent="0.3">
      <c r="A73">
        <v>14.2</v>
      </c>
      <c r="B73">
        <v>1.6190040000000001</v>
      </c>
      <c r="C73" s="1">
        <v>1.17E-2</v>
      </c>
      <c r="D73">
        <v>1</v>
      </c>
      <c r="E73" s="1">
        <v>2.3099999999999999E-7</v>
      </c>
      <c r="F73" s="1">
        <v>1.1600000000000001E-16</v>
      </c>
      <c r="G73" s="1">
        <v>1.9399999999999998E-12</v>
      </c>
      <c r="H73">
        <v>0.1080974</v>
      </c>
      <c r="I73" s="1">
        <v>8.4800000000000001E-4</v>
      </c>
      <c r="J73" s="1">
        <v>9.6199999999999994E-6</v>
      </c>
      <c r="K73" s="1">
        <v>-1.0800000000000001E-2</v>
      </c>
      <c r="L73">
        <v>0.9940812</v>
      </c>
      <c r="M73">
        <v>0</v>
      </c>
      <c r="O73">
        <f t="shared" si="3"/>
        <v>0.30831478390743594</v>
      </c>
      <c r="P73">
        <f t="shared" si="4"/>
        <v>2.7041748701581896</v>
      </c>
      <c r="Q73">
        <f t="shared" si="5"/>
        <v>2.2280877451303395E-3</v>
      </c>
    </row>
    <row r="74" spans="1:17" x14ac:dyDescent="0.3">
      <c r="A74">
        <v>14.4</v>
      </c>
      <c r="B74">
        <v>1.4100079999999999</v>
      </c>
      <c r="C74" s="1">
        <v>1.04E-2</v>
      </c>
      <c r="D74">
        <v>1</v>
      </c>
      <c r="E74" s="1">
        <v>2.6399999999999998E-7</v>
      </c>
      <c r="F74" s="1">
        <v>2.0100000000000001E-16</v>
      </c>
      <c r="G74" s="1">
        <v>3.2000000000000001E-12</v>
      </c>
      <c r="H74" s="1">
        <v>9.2999999999999999E-2</v>
      </c>
      <c r="I74" s="1">
        <v>7.3999999999999999E-4</v>
      </c>
      <c r="J74" s="1">
        <v>1.31E-5</v>
      </c>
      <c r="K74" s="1">
        <v>-9.1400000000000006E-3</v>
      </c>
      <c r="L74">
        <v>0.99562229999999996</v>
      </c>
      <c r="M74">
        <v>0</v>
      </c>
      <c r="O74">
        <f t="shared" si="3"/>
        <v>0.26851466199450763</v>
      </c>
      <c r="P74">
        <f t="shared" si="4"/>
        <v>2.7422618401604182</v>
      </c>
      <c r="Q74">
        <f t="shared" si="5"/>
        <v>1.9805224401158571E-3</v>
      </c>
    </row>
    <row r="75" spans="1:17" x14ac:dyDescent="0.3">
      <c r="A75">
        <v>14.6</v>
      </c>
      <c r="B75">
        <v>1.1567609999999999</v>
      </c>
      <c r="C75" s="1">
        <v>8.9200000000000008E-3</v>
      </c>
      <c r="D75">
        <v>1</v>
      </c>
      <c r="E75" s="1">
        <v>4.5400000000000002E-7</v>
      </c>
      <c r="F75" s="1">
        <v>2.6200000000000002E-16</v>
      </c>
      <c r="G75" s="1">
        <v>3.9799999999999996E-12</v>
      </c>
      <c r="H75" s="1">
        <v>7.5399999999999995E-2</v>
      </c>
      <c r="I75" s="1">
        <v>6.2299999999999996E-4</v>
      </c>
      <c r="J75" s="1">
        <v>1.4800000000000001E-5</v>
      </c>
      <c r="K75" s="1">
        <v>-7.2899999999999996E-3</v>
      </c>
      <c r="L75">
        <v>0.99712590000000001</v>
      </c>
      <c r="M75">
        <v>0</v>
      </c>
      <c r="O75">
        <f t="shared" si="3"/>
        <v>0.22028760753373644</v>
      </c>
      <c r="P75">
        <f t="shared" si="4"/>
        <v>2.7803488101626459</v>
      </c>
      <c r="Q75">
        <f t="shared" si="5"/>
        <v>1.6986788620993701E-3</v>
      </c>
    </row>
    <row r="76" spans="1:17" x14ac:dyDescent="0.3">
      <c r="A76">
        <v>14.8</v>
      </c>
      <c r="B76">
        <v>0.81954879999999997</v>
      </c>
      <c r="C76" s="1">
        <v>6.7400000000000003E-3</v>
      </c>
      <c r="D76">
        <v>1</v>
      </c>
      <c r="E76" s="1">
        <v>9.2999999999999999E-7</v>
      </c>
      <c r="F76" s="1">
        <v>3.55E-16</v>
      </c>
      <c r="G76" s="1">
        <v>5.1400000000000003E-12</v>
      </c>
      <c r="H76" s="1">
        <v>5.28E-2</v>
      </c>
      <c r="I76" s="1">
        <v>4.6200000000000001E-4</v>
      </c>
      <c r="J76" s="1">
        <v>1.3499999999999999E-5</v>
      </c>
      <c r="K76" s="1">
        <v>-5.0200000000000002E-3</v>
      </c>
      <c r="L76">
        <v>0.99859240000000005</v>
      </c>
      <c r="M76">
        <v>0</v>
      </c>
      <c r="O76">
        <f t="shared" si="3"/>
        <v>0.15607065280480986</v>
      </c>
      <c r="P76">
        <f t="shared" si="4"/>
        <v>2.8184357801648741</v>
      </c>
      <c r="Q76">
        <f t="shared" si="5"/>
        <v>1.2835308890750846E-3</v>
      </c>
    </row>
    <row r="77" spans="1:17" x14ac:dyDescent="0.3">
      <c r="C77" s="1"/>
      <c r="D77">
        <v>1</v>
      </c>
      <c r="E77" s="1">
        <v>3.4861689999999999E-7</v>
      </c>
      <c r="F77" s="1">
        <v>3.0168959999999998E-7</v>
      </c>
      <c r="G77" s="1">
        <v>4.2607509999999998E-12</v>
      </c>
      <c r="H77" s="1">
        <v>3.4303210000000001E-2</v>
      </c>
      <c r="I77" s="1">
        <v>3.1278490000000001E-4</v>
      </c>
      <c r="J77" s="1">
        <v>1.003425E-5</v>
      </c>
      <c r="K77" s="1">
        <v>-3.2352119999999999E-3</v>
      </c>
      <c r="L77">
        <v>0.99940620000000002</v>
      </c>
      <c r="M77">
        <v>0</v>
      </c>
      <c r="O77">
        <v>0.10206949999999999</v>
      </c>
      <c r="P77">
        <v>2.84</v>
      </c>
      <c r="Q77" s="1">
        <v>8.7766980000000003E-4</v>
      </c>
    </row>
    <row r="78" spans="1:17" x14ac:dyDescent="0.3">
      <c r="A78">
        <v>14.996919999999999</v>
      </c>
      <c r="B78">
        <v>0</v>
      </c>
      <c r="C78" s="1">
        <v>-2.3099999999999998E-8</v>
      </c>
      <c r="D78">
        <v>1</v>
      </c>
      <c r="E78" s="1">
        <v>1.0800000000000001E-8</v>
      </c>
      <c r="F78" s="1">
        <v>2.5200000000000001E-17</v>
      </c>
      <c r="G78" s="1">
        <v>3.4899999999999998E-13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O78">
        <f t="shared" si="3"/>
        <v>0</v>
      </c>
      <c r="P78">
        <f t="shared" si="4"/>
        <v>2.8559362108290673</v>
      </c>
      <c r="Q78">
        <f t="shared" si="5"/>
        <v>-4.3990450352573366E-9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0.95_0.51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2024-04-28T08:29:26Z</dcterms:created>
  <dcterms:modified xsi:type="dcterms:W3CDTF">2024-05-04T03:17:16Z</dcterms:modified>
</cp:coreProperties>
</file>