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1.4_0.6\"/>
    </mc:Choice>
  </mc:AlternateContent>
  <xr:revisionPtr revIDLastSave="0" documentId="13_ncr:1_{BE848DF8-0A97-431A-856A-3C63DFE3AC5F}" xr6:coauthVersionLast="47" xr6:coauthVersionMax="47" xr10:uidLastSave="{00000000-0000-0000-0000-000000000000}"/>
  <bookViews>
    <workbookView xWindow="4380" yWindow="1720" windowWidth="21220" windowHeight="13560" xr2:uid="{00000000-000D-0000-FFFF-FFFF00000000}"/>
  </bookViews>
  <sheets>
    <sheet name="1.4_0.6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" i="1"/>
</calcChain>
</file>

<file path=xl/sharedStrings.xml><?xml version="1.0" encoding="utf-8"?>
<sst xmlns="http://schemas.openxmlformats.org/spreadsheetml/2006/main" count="6" uniqueCount="6">
  <si>
    <t>x1</t>
    <phoneticPr fontId="18" type="noConversion"/>
  </si>
  <si>
    <t>y1</t>
    <phoneticPr fontId="18" type="noConversion"/>
  </si>
  <si>
    <t>d1</t>
    <phoneticPr fontId="18" type="noConversion"/>
  </si>
  <si>
    <t>x</t>
    <phoneticPr fontId="18" type="noConversion"/>
  </si>
  <si>
    <t>y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</si>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</sst>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topLeftCell="G1" workbookViewId="0">
      <selection activeCell="P19" sqref="P19"/>
    </sheetView>
  </sheetViews>
  <sheetFormatPr defaultRowHeight="14" x14ac:dyDescent="0.3"/>
  <sheetData>
    <row r="1" spans="1:17" x14ac:dyDescent="0.3">
      <c r="A1" t="s">
        <v>1</v>
      </c>
      <c r="B1" t="s">
        <v>0</v>
      </c>
      <c r="C1" t="s">
        <v>2</v>
      </c>
      <c r="O1" t="s">
        <v>3</v>
      </c>
      <c r="P1" t="s">
        <v>4</v>
      </c>
      <c r="Q1" t="s">
        <v>5</v>
      </c>
    </row>
    <row r="2" spans="1:17" x14ac:dyDescent="0.3">
      <c r="A2">
        <v>0</v>
      </c>
      <c r="B2">
        <v>2.2777910000000001</v>
      </c>
      <c r="C2" s="1">
        <v>4.2640460000000002E-6</v>
      </c>
      <c r="D2">
        <v>1</v>
      </c>
      <c r="E2" s="1">
        <v>6.01052E-6</v>
      </c>
      <c r="F2" s="1">
        <v>4.3250240000000003E-15</v>
      </c>
      <c r="G2" s="1">
        <v>2.492891E-9</v>
      </c>
      <c r="H2">
        <v>0.74113799999999996</v>
      </c>
      <c r="I2">
        <v>0</v>
      </c>
      <c r="J2" s="1">
        <v>-3.876738E-7</v>
      </c>
      <c r="K2">
        <v>-0.67135279999999997</v>
      </c>
      <c r="L2">
        <v>0</v>
      </c>
      <c r="M2">
        <v>0</v>
      </c>
      <c r="O2">
        <f>B2*SQRT(470000)*0.6/1836</f>
        <v>0.51031857346085274</v>
      </c>
      <c r="P2">
        <f>A2*SQRT(470000)*0.6/1836</f>
        <v>0</v>
      </c>
      <c r="Q2" s="1">
        <f>C2*SQRT(470000)*0.6/1836</f>
        <v>9.5532112994188462E-7</v>
      </c>
    </row>
    <row r="3" spans="1:17" x14ac:dyDescent="0.3">
      <c r="A3">
        <v>0.1</v>
      </c>
      <c r="B3">
        <v>2.2739720000000001</v>
      </c>
      <c r="C3" s="1">
        <v>4.2064260000000004E-6</v>
      </c>
      <c r="D3">
        <v>1</v>
      </c>
      <c r="E3" s="1">
        <v>6.0091879999999997E-6</v>
      </c>
      <c r="F3" s="1">
        <v>1.058811E-15</v>
      </c>
      <c r="G3" s="1">
        <v>6.1098709999999998E-10</v>
      </c>
      <c r="H3">
        <v>0.74099079999999995</v>
      </c>
      <c r="I3">
        <v>0</v>
      </c>
      <c r="J3" s="1">
        <v>-1.9023030000000001E-7</v>
      </c>
      <c r="K3">
        <v>-0.6713943</v>
      </c>
      <c r="L3" s="1">
        <v>1.273872E-2</v>
      </c>
      <c r="M3" s="1">
        <v>-2.0415770000000002E-9</v>
      </c>
      <c r="O3">
        <f t="shared" ref="O3:O20" si="0">B3*SQRT(470000)*0.6/1836</f>
        <v>0.50946296088180265</v>
      </c>
      <c r="P3">
        <f t="shared" ref="P3:P20" si="1">A3*SQRT(470000)*0.6/1836</f>
        <v>2.2404100001310604E-2</v>
      </c>
      <c r="Q3" s="1">
        <f t="shared" ref="Q3:Q20" si="2">C3*SQRT(470000)*0.6/1836</f>
        <v>9.424118875211296E-7</v>
      </c>
    </row>
    <row r="4" spans="1:17" x14ac:dyDescent="0.3">
      <c r="A4">
        <v>0.2</v>
      </c>
      <c r="B4">
        <v>2.2624529999999998</v>
      </c>
      <c r="C4" s="1">
        <v>4.1362439999999998E-6</v>
      </c>
      <c r="D4">
        <v>1</v>
      </c>
      <c r="E4" s="1">
        <v>5.9910669999999998E-6</v>
      </c>
      <c r="F4" s="1">
        <v>1.766876E-15</v>
      </c>
      <c r="G4" s="1">
        <v>1.023114E-9</v>
      </c>
      <c r="H4">
        <v>0.74054909999999996</v>
      </c>
      <c r="I4">
        <v>0</v>
      </c>
      <c r="J4" s="1">
        <v>-1.7631250000000001E-7</v>
      </c>
      <c r="K4">
        <v>-0.67152080000000003</v>
      </c>
      <c r="L4" s="1">
        <v>2.543426E-2</v>
      </c>
      <c r="M4" s="1">
        <v>-2.3747429999999999E-8</v>
      </c>
      <c r="O4">
        <f t="shared" si="0"/>
        <v>0.50688223260265175</v>
      </c>
      <c r="P4">
        <f t="shared" si="1"/>
        <v>4.4808200002621208E-2</v>
      </c>
      <c r="Q4" s="1">
        <f t="shared" si="2"/>
        <v>9.2668824205820966E-7</v>
      </c>
    </row>
    <row r="5" spans="1:17" x14ac:dyDescent="0.3">
      <c r="A5">
        <v>0.3</v>
      </c>
      <c r="B5">
        <v>2.2430539999999999</v>
      </c>
      <c r="C5" s="1">
        <v>4.1437039999999999E-6</v>
      </c>
      <c r="D5">
        <v>1</v>
      </c>
      <c r="E5" s="1">
        <v>6.004596E-6</v>
      </c>
      <c r="F5" s="1">
        <v>1.755128E-15</v>
      </c>
      <c r="G5" s="1">
        <v>1.022264E-9</v>
      </c>
      <c r="H5">
        <v>0.73981149999999996</v>
      </c>
      <c r="I5">
        <v>0</v>
      </c>
      <c r="J5" s="1">
        <v>-2.8072780000000001E-7</v>
      </c>
      <c r="K5">
        <v>-0.6717379</v>
      </c>
      <c r="L5" s="1">
        <v>3.8040280000000003E-2</v>
      </c>
      <c r="M5" s="1">
        <v>6.4800840000000001E-8</v>
      </c>
      <c r="O5">
        <f t="shared" si="0"/>
        <v>0.50253606124339745</v>
      </c>
      <c r="P5">
        <f t="shared" si="1"/>
        <v>6.7212300003931802E-2</v>
      </c>
      <c r="Q5" s="1">
        <f t="shared" si="2"/>
        <v>9.283595879183074E-7</v>
      </c>
    </row>
    <row r="6" spans="1:17" x14ac:dyDescent="0.3">
      <c r="A6">
        <v>0.4</v>
      </c>
      <c r="B6">
        <v>2.2154569999999998</v>
      </c>
      <c r="C6" s="1">
        <v>3.753356E-6</v>
      </c>
      <c r="D6">
        <v>1</v>
      </c>
      <c r="E6" s="1">
        <v>5.9920770000000002E-6</v>
      </c>
      <c r="F6" s="1">
        <v>1.1108820000000001E-15</v>
      </c>
      <c r="G6" s="1">
        <v>6.5243219999999997E-10</v>
      </c>
      <c r="H6">
        <v>0.73877630000000005</v>
      </c>
      <c r="I6">
        <v>0</v>
      </c>
      <c r="J6" s="1">
        <v>-2.1476700000000001E-7</v>
      </c>
      <c r="K6">
        <v>-0.67205579999999998</v>
      </c>
      <c r="L6" s="1">
        <v>5.050354E-2</v>
      </c>
      <c r="M6" s="1">
        <v>2.0585600000000001E-8</v>
      </c>
      <c r="O6">
        <f t="shared" si="0"/>
        <v>0.49635320176603576</v>
      </c>
      <c r="P6">
        <f t="shared" si="1"/>
        <v>8.9616400005242416E-2</v>
      </c>
      <c r="Q6" s="1">
        <f t="shared" si="2"/>
        <v>8.4090563164519152E-7</v>
      </c>
    </row>
    <row r="7" spans="1:17" x14ac:dyDescent="0.3">
      <c r="A7">
        <v>0.5</v>
      </c>
      <c r="B7">
        <v>2.1791849999999999</v>
      </c>
      <c r="C7" s="1">
        <v>3.7020209999999998E-6</v>
      </c>
      <c r="D7">
        <v>1</v>
      </c>
      <c r="E7" s="1">
        <v>5.8958310000000002E-6</v>
      </c>
      <c r="F7" s="1">
        <v>2.2742629999999999E-15</v>
      </c>
      <c r="G7" s="1">
        <v>1.3504060000000001E-9</v>
      </c>
      <c r="H7">
        <v>0.73744089999999995</v>
      </c>
      <c r="I7">
        <v>0</v>
      </c>
      <c r="J7" s="1">
        <v>-2.7265860000000001E-7</v>
      </c>
      <c r="K7">
        <v>-0.67248949999999996</v>
      </c>
      <c r="L7" s="1">
        <v>6.2759369999999995E-2</v>
      </c>
      <c r="M7" s="1">
        <v>1.3616460000000001E-7</v>
      </c>
      <c r="O7">
        <f t="shared" si="0"/>
        <v>0.48822678661356039</v>
      </c>
      <c r="P7">
        <f t="shared" si="1"/>
        <v>0.11202050000655302</v>
      </c>
      <c r="Q7" s="1">
        <f t="shared" si="2"/>
        <v>8.294044869095188E-7</v>
      </c>
    </row>
    <row r="8" spans="1:17" x14ac:dyDescent="0.3">
      <c r="A8">
        <v>0.6</v>
      </c>
      <c r="B8">
        <v>2.1335630000000001</v>
      </c>
      <c r="C8" s="1">
        <v>3.639813E-6</v>
      </c>
      <c r="D8">
        <v>1</v>
      </c>
      <c r="E8" s="1">
        <v>5.8685190000000001E-6</v>
      </c>
      <c r="F8" s="1">
        <v>2.109189E-15</v>
      </c>
      <c r="G8" s="1">
        <v>1.269788E-9</v>
      </c>
      <c r="H8">
        <v>0.73580259999999997</v>
      </c>
      <c r="I8">
        <v>0</v>
      </c>
      <c r="J8" s="1">
        <v>-2.5624929999999998E-7</v>
      </c>
      <c r="K8">
        <v>-0.67306069999999996</v>
      </c>
      <c r="L8" s="1">
        <v>7.4725180000000002E-2</v>
      </c>
      <c r="M8" s="1">
        <v>1.37935E-7</v>
      </c>
      <c r="O8">
        <f t="shared" si="0"/>
        <v>0.47800558811096255</v>
      </c>
      <c r="P8">
        <f t="shared" si="1"/>
        <v>0.1344246000078636</v>
      </c>
      <c r="Q8" s="1">
        <f t="shared" si="2"/>
        <v>8.1546734438070349E-7</v>
      </c>
    </row>
    <row r="9" spans="1:17" x14ac:dyDescent="0.3">
      <c r="A9">
        <v>0.7</v>
      </c>
      <c r="B9">
        <v>2.077655</v>
      </c>
      <c r="C9" s="1">
        <v>3.5926039999999998E-6</v>
      </c>
      <c r="D9">
        <v>1</v>
      </c>
      <c r="E9" s="1">
        <v>5.8103960000000002E-6</v>
      </c>
      <c r="F9" s="1">
        <v>2.7517909999999999E-15</v>
      </c>
      <c r="G9" s="1">
        <v>1.6849449999999999E-9</v>
      </c>
      <c r="H9">
        <v>0.73385849999999997</v>
      </c>
      <c r="I9">
        <v>0</v>
      </c>
      <c r="J9" s="1">
        <v>-7.8646500000000002E-8</v>
      </c>
      <c r="K9">
        <v>-0.67379940000000005</v>
      </c>
      <c r="L9" s="1">
        <v>8.6291030000000005E-2</v>
      </c>
      <c r="M9" s="1">
        <v>-1.8830980000000001E-7</v>
      </c>
      <c r="O9">
        <f t="shared" si="0"/>
        <v>0.46547990388222982</v>
      </c>
      <c r="P9">
        <f t="shared" si="1"/>
        <v>0.15682870000917418</v>
      </c>
      <c r="Q9" s="1">
        <f t="shared" si="2"/>
        <v>8.0489059281108474E-7</v>
      </c>
    </row>
    <row r="10" spans="1:17" x14ac:dyDescent="0.3">
      <c r="A10">
        <v>0.8</v>
      </c>
      <c r="B10">
        <v>2.0101689999999999</v>
      </c>
      <c r="C10" s="1">
        <v>3.447475E-6</v>
      </c>
      <c r="D10">
        <v>1</v>
      </c>
      <c r="E10" s="1">
        <v>6.0195529999999997E-6</v>
      </c>
      <c r="F10" s="1">
        <v>3.5417839999999998E-15</v>
      </c>
      <c r="G10" s="1">
        <v>2.2134920000000002E-9</v>
      </c>
      <c r="H10">
        <v>0.73160650000000005</v>
      </c>
      <c r="I10">
        <v>0</v>
      </c>
      <c r="J10" s="1">
        <v>-4.0243389999999997E-8</v>
      </c>
      <c r="K10">
        <v>-0.67474730000000005</v>
      </c>
      <c r="L10" s="1">
        <v>9.7304130000000003E-2</v>
      </c>
      <c r="M10" s="1">
        <v>-2.9503140000000001E-7</v>
      </c>
      <c r="O10">
        <f t="shared" si="0"/>
        <v>0.45036027295534531</v>
      </c>
      <c r="P10">
        <f t="shared" si="1"/>
        <v>0.17923280001048483</v>
      </c>
      <c r="Q10" s="1">
        <f t="shared" si="2"/>
        <v>7.7237574652018264E-7</v>
      </c>
    </row>
    <row r="11" spans="1:17" x14ac:dyDescent="0.3">
      <c r="A11">
        <v>0.9</v>
      </c>
      <c r="B11">
        <v>1.9292899999999999</v>
      </c>
      <c r="C11" s="1">
        <v>2.9963149999999998E-6</v>
      </c>
      <c r="D11">
        <v>1</v>
      </c>
      <c r="E11" s="1">
        <v>5.9714790000000004E-6</v>
      </c>
      <c r="F11" s="1">
        <v>3.9476429999999998E-15</v>
      </c>
      <c r="G11" s="1">
        <v>2.5283629999999999E-9</v>
      </c>
      <c r="H11">
        <v>0.72904630000000004</v>
      </c>
      <c r="I11">
        <v>0</v>
      </c>
      <c r="J11" s="1">
        <v>-5.9130020000000004E-9</v>
      </c>
      <c r="K11">
        <v>-0.67596279999999997</v>
      </c>
      <c r="L11">
        <v>0.1075443</v>
      </c>
      <c r="M11" s="1">
        <v>-3.827636E-7</v>
      </c>
      <c r="O11">
        <f t="shared" si="0"/>
        <v>0.43224006091528533</v>
      </c>
      <c r="P11">
        <f t="shared" si="1"/>
        <v>0.20163690001179541</v>
      </c>
      <c r="Q11" s="1">
        <f t="shared" si="2"/>
        <v>6.712974089542697E-7</v>
      </c>
    </row>
    <row r="12" spans="1:17" x14ac:dyDescent="0.3">
      <c r="A12">
        <v>1</v>
      </c>
      <c r="B12">
        <v>1.8324</v>
      </c>
      <c r="C12" s="1">
        <v>2.3405139999999998E-6</v>
      </c>
      <c r="D12">
        <v>1</v>
      </c>
      <c r="E12" s="1">
        <v>5.4998899999999998E-6</v>
      </c>
      <c r="F12" s="1">
        <v>1.198208E-15</v>
      </c>
      <c r="G12" s="1">
        <v>7.9022929999999995E-10</v>
      </c>
      <c r="H12">
        <v>0.72618199999999999</v>
      </c>
      <c r="I12">
        <v>0</v>
      </c>
      <c r="J12" s="1">
        <v>-8.5888449999999999E-8</v>
      </c>
      <c r="K12">
        <v>-0.67752900000000005</v>
      </c>
      <c r="L12">
        <v>0.1166794</v>
      </c>
      <c r="M12" s="1">
        <v>-6.0506270000000001E-9</v>
      </c>
      <c r="O12">
        <f t="shared" si="0"/>
        <v>0.41053272842401545</v>
      </c>
      <c r="P12">
        <f t="shared" si="1"/>
        <v>0.22404100001310603</v>
      </c>
      <c r="Q12" s="1">
        <f t="shared" si="2"/>
        <v>5.2437109710467473E-7</v>
      </c>
    </row>
    <row r="13" spans="1:17" x14ac:dyDescent="0.3">
      <c r="A13">
        <v>1.1000000000000001</v>
      </c>
      <c r="B13">
        <v>1.71556</v>
      </c>
      <c r="C13" s="1">
        <v>6.9731810000000001E-6</v>
      </c>
      <c r="D13">
        <v>1</v>
      </c>
      <c r="E13" s="1">
        <v>3.167278E-6</v>
      </c>
      <c r="F13" s="1">
        <v>2.543189E-15</v>
      </c>
      <c r="G13" s="1">
        <v>1.737132E-9</v>
      </c>
      <c r="H13">
        <v>0.72302560000000005</v>
      </c>
      <c r="I13">
        <v>0</v>
      </c>
      <c r="J13" s="1">
        <v>-3.1743159999999998E-7</v>
      </c>
      <c r="K13">
        <v>-0.67956839999999996</v>
      </c>
      <c r="L13">
        <v>0.1241799</v>
      </c>
      <c r="M13" s="1">
        <v>1.696952E-7</v>
      </c>
      <c r="O13">
        <f t="shared" si="0"/>
        <v>0.38435577798248416</v>
      </c>
      <c r="P13">
        <f t="shared" si="1"/>
        <v>0.24644510001441666</v>
      </c>
      <c r="Q13" s="1">
        <f t="shared" si="2"/>
        <v>1.5622784445123908E-6</v>
      </c>
    </row>
    <row r="14" spans="1:17" x14ac:dyDescent="0.3">
      <c r="A14">
        <v>1.2</v>
      </c>
      <c r="B14">
        <v>1.572468</v>
      </c>
      <c r="C14" s="1">
        <v>7.7043229999999997E-6</v>
      </c>
      <c r="D14">
        <v>1</v>
      </c>
      <c r="E14" s="1">
        <v>1.916324E-6</v>
      </c>
      <c r="F14" s="1">
        <v>1.227529E-15</v>
      </c>
      <c r="G14" s="1">
        <v>8.7472199999999997E-10</v>
      </c>
      <c r="H14">
        <v>0.71960650000000004</v>
      </c>
      <c r="I14">
        <v>0</v>
      </c>
      <c r="J14" s="1">
        <v>-3.2852980000000001E-7</v>
      </c>
      <c r="K14">
        <v>-0.68226710000000002</v>
      </c>
      <c r="L14">
        <v>0.12914400000000001</v>
      </c>
      <c r="M14" s="1">
        <v>2.3178179999999999E-7</v>
      </c>
      <c r="O14">
        <f t="shared" si="0"/>
        <v>0.35229730320860875</v>
      </c>
      <c r="P14">
        <f t="shared" si="1"/>
        <v>0.26884920001572721</v>
      </c>
      <c r="Q14" s="1">
        <f t="shared" si="2"/>
        <v>1.726084229343973E-6</v>
      </c>
    </row>
    <row r="15" spans="1:17" x14ac:dyDescent="0.3">
      <c r="A15">
        <v>1.3</v>
      </c>
      <c r="B15">
        <v>1.391961</v>
      </c>
      <c r="C15" s="1">
        <v>8.1850300000000005E-5</v>
      </c>
      <c r="D15">
        <v>1</v>
      </c>
      <c r="E15" s="1">
        <v>8.195611E-6</v>
      </c>
      <c r="F15" s="1">
        <v>6.9303869999999999E-15</v>
      </c>
      <c r="G15" s="1">
        <v>5.2012099999999997E-9</v>
      </c>
      <c r="H15">
        <v>0.71598859999999998</v>
      </c>
      <c r="I15">
        <v>0</v>
      </c>
      <c r="J15" s="1">
        <v>-3.4503830000000002E-6</v>
      </c>
      <c r="K15">
        <v>-0.68592560000000002</v>
      </c>
      <c r="L15">
        <v>0.12987090000000001</v>
      </c>
      <c r="M15" s="1">
        <v>5.9917609999999999E-6</v>
      </c>
      <c r="O15">
        <f t="shared" si="0"/>
        <v>0.31185633441924304</v>
      </c>
      <c r="P15">
        <f t="shared" si="1"/>
        <v>0.29125330001703781</v>
      </c>
      <c r="Q15" s="1">
        <f t="shared" si="2"/>
        <v>1.833782306337273E-5</v>
      </c>
    </row>
    <row r="16" spans="1:17" x14ac:dyDescent="0.3">
      <c r="A16">
        <v>1.4</v>
      </c>
      <c r="B16">
        <v>1.150755</v>
      </c>
      <c r="C16" s="1">
        <v>5.8329650000000001E-5</v>
      </c>
      <c r="D16">
        <v>1</v>
      </c>
      <c r="E16" s="1">
        <v>1.8203280000000001E-6</v>
      </c>
      <c r="F16" s="1">
        <v>4.6341759999999998E-15</v>
      </c>
      <c r="G16" s="1">
        <v>3.7115219999999998E-9</v>
      </c>
      <c r="H16">
        <v>0.71231359999999999</v>
      </c>
      <c r="I16">
        <v>0</v>
      </c>
      <c r="J16" s="1">
        <v>-1.913026E-6</v>
      </c>
      <c r="K16">
        <v>-0.69106809999999996</v>
      </c>
      <c r="L16">
        <v>0.1226143</v>
      </c>
      <c r="M16" s="1">
        <v>3.4679969999999998E-6</v>
      </c>
      <c r="O16">
        <f t="shared" si="0"/>
        <v>0.25781630097008179</v>
      </c>
      <c r="P16">
        <f t="shared" si="1"/>
        <v>0.31365740001834835</v>
      </c>
      <c r="Q16" s="1">
        <f t="shared" si="2"/>
        <v>1.306823311641447E-5</v>
      </c>
    </row>
    <row r="17" spans="1:17" x14ac:dyDescent="0.3">
      <c r="A17">
        <v>1.5</v>
      </c>
      <c r="B17">
        <v>0.78061979999999997</v>
      </c>
      <c r="C17" s="1">
        <v>1.4084199999999999E-4</v>
      </c>
      <c r="D17">
        <v>1</v>
      </c>
      <c r="E17" s="1">
        <v>3.064045E-6</v>
      </c>
      <c r="F17" s="1">
        <v>8.5322200000000004E-15</v>
      </c>
      <c r="G17" s="1">
        <v>7.438778E-9</v>
      </c>
      <c r="H17">
        <v>0.70891919999999997</v>
      </c>
      <c r="I17">
        <v>0</v>
      </c>
      <c r="J17" s="1">
        <v>-3.696082E-6</v>
      </c>
      <c r="K17">
        <v>-0.69871530000000004</v>
      </c>
      <c r="L17" s="1">
        <v>9.6075380000000002E-2</v>
      </c>
      <c r="M17" s="1">
        <v>1.6518849999999999E-5</v>
      </c>
      <c r="O17">
        <f t="shared" si="0"/>
        <v>0.17489084062203078</v>
      </c>
      <c r="P17">
        <f t="shared" si="1"/>
        <v>0.33606150001965901</v>
      </c>
      <c r="Q17" s="1">
        <f t="shared" si="2"/>
        <v>3.1554382523845874E-5</v>
      </c>
    </row>
    <row r="18" spans="1:17" x14ac:dyDescent="0.3">
      <c r="A18">
        <v>1.5</v>
      </c>
      <c r="B18">
        <v>0.78063179999999999</v>
      </c>
      <c r="C18" s="1">
        <v>2.9267410000000002E-4</v>
      </c>
      <c r="D18">
        <v>1</v>
      </c>
      <c r="E18" s="1">
        <v>8.6574469999999997E-6</v>
      </c>
      <c r="F18" s="1">
        <v>7.2069629999999993E-15</v>
      </c>
      <c r="G18" s="1">
        <v>6.2833419999999997E-9</v>
      </c>
      <c r="H18">
        <v>0.70891930000000003</v>
      </c>
      <c r="I18">
        <v>0</v>
      </c>
      <c r="J18" s="1">
        <v>-7.5201250000000003E-6</v>
      </c>
      <c r="K18">
        <v>-0.69871499999999997</v>
      </c>
      <c r="L18" s="1">
        <v>9.6076739999999994E-2</v>
      </c>
      <c r="M18" s="1">
        <v>3.2285330000000003E-5</v>
      </c>
      <c r="O18">
        <f t="shared" si="0"/>
        <v>0.17489352911403097</v>
      </c>
      <c r="P18">
        <f t="shared" si="1"/>
        <v>0.33606150001965901</v>
      </c>
      <c r="Q18" s="1">
        <f t="shared" si="2"/>
        <v>6.5570998041935796E-5</v>
      </c>
    </row>
    <row r="19" spans="1:17" x14ac:dyDescent="0.3">
      <c r="C19" s="1"/>
      <c r="D19">
        <v>1</v>
      </c>
      <c r="E19" s="1">
        <v>1.375322E-5</v>
      </c>
      <c r="F19" s="1">
        <v>1.544381E-5</v>
      </c>
      <c r="G19" s="1">
        <v>1.3707070000000001E-8</v>
      </c>
      <c r="H19">
        <v>0.70840340000000002</v>
      </c>
      <c r="I19">
        <v>0</v>
      </c>
      <c r="J19" s="1">
        <v>-1.4965690000000001E-5</v>
      </c>
      <c r="K19">
        <v>-0.70045869999999999</v>
      </c>
      <c r="L19" s="1">
        <v>8.6730799999999997E-2</v>
      </c>
      <c r="M19" s="1">
        <v>7.6312110000000005E-5</v>
      </c>
      <c r="O19">
        <v>0.15363589999999999</v>
      </c>
      <c r="P19">
        <v>0.34</v>
      </c>
      <c r="Q19" s="1">
        <v>1.4666500000000001E-4</v>
      </c>
    </row>
    <row r="20" spans="1:17" x14ac:dyDescent="0.3">
      <c r="A20">
        <v>1.572727</v>
      </c>
      <c r="B20">
        <v>0</v>
      </c>
      <c r="C20" s="1">
        <v>3.683569E-8</v>
      </c>
      <c r="D20">
        <v>1</v>
      </c>
      <c r="E20" s="1">
        <v>2.34986E-9</v>
      </c>
      <c r="F20" s="1">
        <v>6.4205700000000003E-18</v>
      </c>
      <c r="G20" s="1">
        <v>6.0755630000000001E-12</v>
      </c>
      <c r="H20" s="1">
        <v>1.619935E-17</v>
      </c>
      <c r="I20">
        <v>0.70710680000000004</v>
      </c>
      <c r="J20">
        <v>0.70710680000000004</v>
      </c>
      <c r="K20">
        <v>0</v>
      </c>
      <c r="L20">
        <v>0</v>
      </c>
      <c r="M20">
        <v>0</v>
      </c>
      <c r="O20">
        <f t="shared" si="0"/>
        <v>0</v>
      </c>
      <c r="P20">
        <f t="shared" si="1"/>
        <v>0.3523553298276122</v>
      </c>
      <c r="Q20" s="1">
        <f t="shared" si="2"/>
        <v>8.2527048237727685E-9</v>
      </c>
    </row>
  </sheetData>
  <sortState xmlns:xlrd2="http://schemas.microsoft.com/office/spreadsheetml/2017/richdata2" ref="A2:M20">
    <sortCondition ref="A2:A20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1.4_0.6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2024-04-29T07:08:30Z</dcterms:created>
  <dcterms:modified xsi:type="dcterms:W3CDTF">2024-05-04T03:40:49Z</dcterms:modified>
</cp:coreProperties>
</file>