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1.4_1.2\"/>
    </mc:Choice>
  </mc:AlternateContent>
  <xr:revisionPtr revIDLastSave="0" documentId="13_ncr:1_{2AAA85D2-0DF5-4AFB-BB8F-6434DA92E5B2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8" i="1"/>
  <c r="O2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<sst xmlns="http://schemas.openxmlformats.org/spreadsheetml/2006/main" count="6" uniqueCount="6">
  <si>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</si>
  <si>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y</t>
    <phoneticPr fontId="1" type="noConversion"/>
  </si>
  <si>
    <t>d</t>
    <phoneticPr fontId="1" type="noConversion"/>
  </si>
  <si>
    <t>x1</t>
    <phoneticPr fontId="1" type="noConversion"/>
  </si>
  <si>
    <t>y1</t>
    <phoneticPr fontId="1" type="noConversion"/>
  </si>
  <si>
    <t>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</si>
</sst>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F1" workbookViewId="0">
      <selection activeCell="Q20" sqref="Q20"/>
    </sheetView>
  </sheetViews>
  <sheetFormatPr defaultColWidth="9" defaultRowHeight="14" x14ac:dyDescent="0.25"/>
  <cols>
    <col min="17" max="17" width="10.6328125" customWidth="1"/>
  </cols>
  <sheetData>
    <row r="1" spans="1:17" x14ac:dyDescent="0.25">
      <c r="A1" t="s">
        <v>4</v>
      </c>
      <c r="B1" t="s">
        <v>3</v>
      </c>
      <c r="C1" t="s">
        <v>5</v>
      </c>
      <c r="O1" t="s">
        <v>0</v>
      </c>
      <c r="P1" t="s">
        <v>1</v>
      </c>
      <c r="Q1" t="s">
        <v>2</v>
      </c>
    </row>
    <row r="2" spans="1:17" x14ac:dyDescent="0.25">
      <c r="A2">
        <v>0</v>
      </c>
      <c r="B2">
        <v>1.857264</v>
      </c>
      <c r="C2" s="1">
        <v>2.0161789999999999E-6</v>
      </c>
      <c r="D2">
        <v>1</v>
      </c>
      <c r="E2" s="1">
        <v>1.165935E-6</v>
      </c>
      <c r="F2" s="1">
        <v>9.824755E-15</v>
      </c>
      <c r="G2" s="1">
        <v>1.1784380000000001E-9</v>
      </c>
      <c r="H2" s="1">
        <v>1.2902249999999999E-7</v>
      </c>
      <c r="I2">
        <v>0.67394779999999999</v>
      </c>
      <c r="J2">
        <v>0.73877899999999996</v>
      </c>
      <c r="K2">
        <v>0</v>
      </c>
      <c r="L2">
        <v>0</v>
      </c>
      <c r="M2">
        <v>0</v>
      </c>
      <c r="O2">
        <f>B2*SQRT(470000)*1.2/1836</f>
        <v>0.83220656769668266</v>
      </c>
      <c r="P2">
        <f>A2*SQRT(470000)*1.2/1836</f>
        <v>0</v>
      </c>
      <c r="Q2" s="1">
        <f>C2*SQRT(470000)*1.2/1836</f>
        <v>9.03413518730848E-7</v>
      </c>
    </row>
    <row r="3" spans="1:17" x14ac:dyDescent="0.25">
      <c r="A3">
        <v>0.1</v>
      </c>
      <c r="B3">
        <v>1.853763</v>
      </c>
      <c r="C3" s="1">
        <v>2.030805E-6</v>
      </c>
      <c r="D3">
        <v>1</v>
      </c>
      <c r="E3" s="1">
        <v>1.166863E-6</v>
      </c>
      <c r="F3" s="1">
        <v>7.6429150000000001E-15</v>
      </c>
      <c r="G3" s="1">
        <v>9.183554E-10</v>
      </c>
      <c r="H3" s="1">
        <v>1.352689E-7</v>
      </c>
      <c r="I3">
        <v>0.67383990000000005</v>
      </c>
      <c r="J3">
        <v>0.73851619999999996</v>
      </c>
      <c r="K3">
        <v>0</v>
      </c>
      <c r="L3" s="1">
        <v>-4.2985129999999996E-9</v>
      </c>
      <c r="M3" s="1">
        <v>2.310042E-2</v>
      </c>
      <c r="O3">
        <f t="shared" ref="O3:O18" si="0">B3*SQRT(470000)*1.2/1836</f>
        <v>0.8306378326145909</v>
      </c>
      <c r="P3">
        <f t="shared" ref="P3:P18" si="1">A3*SQRT(470000)*1.2/1836</f>
        <v>4.4808200002621208E-2</v>
      </c>
      <c r="Q3" s="1">
        <f t="shared" ref="Q3:Q18" si="2">C3*SQRT(470000)*1.2/1836</f>
        <v>9.0996716606323152E-7</v>
      </c>
    </row>
    <row r="4" spans="1:17" x14ac:dyDescent="0.25">
      <c r="A4">
        <v>0.2</v>
      </c>
      <c r="B4">
        <v>1.8431949999999999</v>
      </c>
      <c r="C4" s="1">
        <v>2.0435130000000001E-6</v>
      </c>
      <c r="D4">
        <v>1</v>
      </c>
      <c r="E4" s="1">
        <v>1.1946989999999999E-6</v>
      </c>
      <c r="F4" s="1">
        <v>4.9206050000000002E-15</v>
      </c>
      <c r="G4" s="1">
        <v>5.9441509999999999E-10</v>
      </c>
      <c r="H4" s="1">
        <v>1.5471990000000001E-7</v>
      </c>
      <c r="I4">
        <v>0.67351620000000001</v>
      </c>
      <c r="J4">
        <v>0.73772439999999995</v>
      </c>
      <c r="K4">
        <v>0</v>
      </c>
      <c r="L4" s="1">
        <v>3.4446069999999999E-8</v>
      </c>
      <c r="M4" s="1">
        <v>4.6244569999999999E-2</v>
      </c>
      <c r="O4">
        <f t="shared" si="0"/>
        <v>0.82590250203831383</v>
      </c>
      <c r="P4">
        <f t="shared" si="1"/>
        <v>8.9616400005242416E-2</v>
      </c>
      <c r="Q4" s="1">
        <f t="shared" si="2"/>
        <v>9.1566139211956484E-7</v>
      </c>
    </row>
    <row r="5" spans="1:17" x14ac:dyDescent="0.25">
      <c r="A5">
        <v>0.3</v>
      </c>
      <c r="B5">
        <v>1.8253539999999999</v>
      </c>
      <c r="C5" s="1">
        <v>2.0364469999999999E-6</v>
      </c>
      <c r="D5">
        <v>1</v>
      </c>
      <c r="E5" s="1">
        <v>1.2094170000000001E-6</v>
      </c>
      <c r="F5" s="1">
        <v>5.717699E-15</v>
      </c>
      <c r="G5" s="1">
        <v>6.9699119999999996E-10</v>
      </c>
      <c r="H5" s="1">
        <v>1.3907229999999999E-7</v>
      </c>
      <c r="I5">
        <v>0.67297689999999999</v>
      </c>
      <c r="J5">
        <v>0.73639339999999998</v>
      </c>
      <c r="K5">
        <v>0</v>
      </c>
      <c r="L5" s="1">
        <v>3.0342979999999999E-9</v>
      </c>
      <c r="M5" s="1">
        <v>6.9474830000000001E-2</v>
      </c>
      <c r="O5">
        <f t="shared" si="0"/>
        <v>0.81790827107584618</v>
      </c>
      <c r="P5">
        <f t="shared" si="1"/>
        <v>0.1344246000078636</v>
      </c>
      <c r="Q5" s="1">
        <f t="shared" si="2"/>
        <v>9.124952447073794E-7</v>
      </c>
    </row>
    <row r="6" spans="1:17" x14ac:dyDescent="0.25">
      <c r="A6">
        <v>0.4</v>
      </c>
      <c r="B6">
        <v>1.7998730000000001</v>
      </c>
      <c r="C6" s="1">
        <v>2.1527050000000001E-6</v>
      </c>
      <c r="D6">
        <v>1</v>
      </c>
      <c r="E6" s="1">
        <v>1.2606620000000001E-6</v>
      </c>
      <c r="F6" s="1">
        <v>9.4309130000000003E-15</v>
      </c>
      <c r="G6" s="1">
        <v>1.1647160000000001E-9</v>
      </c>
      <c r="H6" s="1">
        <v>1.3619870000000001E-7</v>
      </c>
      <c r="I6">
        <v>0.67222300000000001</v>
      </c>
      <c r="J6">
        <v>0.73450570000000004</v>
      </c>
      <c r="K6">
        <v>0</v>
      </c>
      <c r="L6" s="1">
        <v>-4.9299919999999999E-8</v>
      </c>
      <c r="M6" s="1">
        <v>9.2830399999999993E-2</v>
      </c>
      <c r="O6">
        <f t="shared" si="0"/>
        <v>0.80649069363317838</v>
      </c>
      <c r="P6">
        <f t="shared" si="1"/>
        <v>0.17923280001048483</v>
      </c>
      <c r="Q6" s="1">
        <f t="shared" si="2"/>
        <v>9.6458836186642669E-7</v>
      </c>
    </row>
    <row r="7" spans="1:17" x14ac:dyDescent="0.25">
      <c r="A7">
        <v>0.5</v>
      </c>
      <c r="B7">
        <v>1.766186</v>
      </c>
      <c r="C7" s="1">
        <v>2.2007730000000001E-6</v>
      </c>
      <c r="D7">
        <v>1</v>
      </c>
      <c r="E7" s="1">
        <v>1.327355E-6</v>
      </c>
      <c r="F7" s="1">
        <v>1.1059489999999999E-14</v>
      </c>
      <c r="G7" s="1">
        <v>1.389825E-9</v>
      </c>
      <c r="H7" s="1">
        <v>1.3398469999999999E-7</v>
      </c>
      <c r="I7">
        <v>0.67125769999999996</v>
      </c>
      <c r="J7">
        <v>0.73203629999999997</v>
      </c>
      <c r="K7">
        <v>0</v>
      </c>
      <c r="L7" s="1">
        <v>-9.5568159999999997E-8</v>
      </c>
      <c r="M7">
        <v>0.11634410000000001</v>
      </c>
      <c r="O7">
        <f t="shared" si="0"/>
        <v>0.79139615529829543</v>
      </c>
      <c r="P7">
        <f t="shared" si="1"/>
        <v>0.22404100001310603</v>
      </c>
      <c r="Q7" s="1">
        <f t="shared" si="2"/>
        <v>9.8612676744368663E-7</v>
      </c>
    </row>
    <row r="8" spans="1:17" x14ac:dyDescent="0.25">
      <c r="A8">
        <v>0.6</v>
      </c>
      <c r="B8">
        <v>1.723452</v>
      </c>
      <c r="C8" s="1">
        <v>5.6433809999999997E-7</v>
      </c>
      <c r="D8">
        <v>1</v>
      </c>
      <c r="E8" s="1">
        <v>3.4065130000000001E-6</v>
      </c>
      <c r="F8" s="1">
        <v>7.7510660000000007E-15</v>
      </c>
      <c r="G8" s="1">
        <v>9.9609689999999995E-10</v>
      </c>
      <c r="H8" s="1">
        <v>3.9683429999999997E-8</v>
      </c>
      <c r="I8">
        <v>0.67008909999999999</v>
      </c>
      <c r="J8">
        <v>0.72895160000000003</v>
      </c>
      <c r="K8">
        <v>0</v>
      </c>
      <c r="L8" s="1">
        <v>4.1112050000000001E-8</v>
      </c>
      <c r="M8">
        <v>0.1400362</v>
      </c>
      <c r="O8">
        <f t="shared" si="0"/>
        <v>0.77224781910917528</v>
      </c>
      <c r="P8">
        <f t="shared" si="1"/>
        <v>0.26884920001572721</v>
      </c>
      <c r="Q8" s="1">
        <f t="shared" si="2"/>
        <v>2.5286974453899241E-7</v>
      </c>
    </row>
    <row r="9" spans="1:17" x14ac:dyDescent="0.25">
      <c r="A9">
        <v>0.7</v>
      </c>
      <c r="B9">
        <v>1.6704509999999999</v>
      </c>
      <c r="C9" s="1">
        <v>2.446839E-6</v>
      </c>
      <c r="D9">
        <v>1</v>
      </c>
      <c r="E9" s="1">
        <v>1.517634E-6</v>
      </c>
      <c r="F9" s="1">
        <v>1.27956E-14</v>
      </c>
      <c r="G9" s="1">
        <v>1.6914179999999999E-9</v>
      </c>
      <c r="H9" s="1">
        <v>1.4696769999999999E-7</v>
      </c>
      <c r="I9">
        <v>0.66873470000000002</v>
      </c>
      <c r="J9">
        <v>0.72521000000000002</v>
      </c>
      <c r="K9">
        <v>0</v>
      </c>
      <c r="L9" s="1">
        <v>-1.6141480000000001E-7</v>
      </c>
      <c r="M9">
        <v>0.1639034</v>
      </c>
      <c r="O9">
        <f t="shared" si="0"/>
        <v>0.7484990250257858</v>
      </c>
      <c r="P9">
        <f t="shared" si="1"/>
        <v>0.31365740001834835</v>
      </c>
      <c r="Q9" s="1">
        <f t="shared" si="2"/>
        <v>1.0963845128621367E-6</v>
      </c>
    </row>
    <row r="10" spans="1:17" x14ac:dyDescent="0.25">
      <c r="A10">
        <v>0.8</v>
      </c>
      <c r="B10">
        <v>1.605321</v>
      </c>
      <c r="C10" s="1">
        <v>2.5600820000000002E-6</v>
      </c>
      <c r="D10">
        <v>1</v>
      </c>
      <c r="E10" s="1">
        <v>1.630611E-6</v>
      </c>
      <c r="F10" s="1">
        <v>1.201875E-14</v>
      </c>
      <c r="G10" s="1">
        <v>1.6459539999999999E-9</v>
      </c>
      <c r="H10" s="1">
        <v>1.5151739999999999E-7</v>
      </c>
      <c r="I10">
        <v>0.66723299999999997</v>
      </c>
      <c r="J10">
        <v>0.72076119999999999</v>
      </c>
      <c r="K10">
        <v>0</v>
      </c>
      <c r="L10" s="1">
        <v>-2.0940939999999999E-7</v>
      </c>
      <c r="M10">
        <v>0.187892</v>
      </c>
      <c r="O10">
        <f t="shared" si="0"/>
        <v>0.71931544436407879</v>
      </c>
      <c r="P10">
        <f t="shared" si="1"/>
        <v>0.35846560002096967</v>
      </c>
      <c r="Q10" s="1">
        <f t="shared" si="2"/>
        <v>1.147126662791105E-6</v>
      </c>
    </row>
    <row r="11" spans="1:17" x14ac:dyDescent="0.25">
      <c r="A11">
        <v>0.9</v>
      </c>
      <c r="B11">
        <v>1.525161</v>
      </c>
      <c r="C11" s="1">
        <v>2.5414890000000001E-6</v>
      </c>
      <c r="D11">
        <v>1</v>
      </c>
      <c r="E11" s="1">
        <v>1.718769E-6</v>
      </c>
      <c r="F11" s="1">
        <v>6.4334600000000002E-15</v>
      </c>
      <c r="G11" s="1">
        <v>9.2131839999999999E-10</v>
      </c>
      <c r="H11" s="1">
        <v>1.525845E-7</v>
      </c>
      <c r="I11">
        <v>0.66566460000000005</v>
      </c>
      <c r="J11">
        <v>0.71555120000000005</v>
      </c>
      <c r="K11">
        <v>0</v>
      </c>
      <c r="L11" s="1">
        <v>-7.7702869999999996E-8</v>
      </c>
      <c r="M11">
        <v>0.21184239999999999</v>
      </c>
      <c r="O11">
        <f t="shared" si="0"/>
        <v>0.68339719124197751</v>
      </c>
      <c r="P11">
        <f t="shared" si="1"/>
        <v>0.40327380002359081</v>
      </c>
      <c r="Q11" s="1">
        <f t="shared" si="2"/>
        <v>1.1387954741646178E-6</v>
      </c>
    </row>
    <row r="12" spans="1:17" x14ac:dyDescent="0.25">
      <c r="A12">
        <v>1</v>
      </c>
      <c r="B12">
        <v>1.4250400000000001</v>
      </c>
      <c r="C12" s="1">
        <v>2.4825630000000002E-6</v>
      </c>
      <c r="D12">
        <v>1</v>
      </c>
      <c r="E12" s="1">
        <v>1.8417929999999999E-6</v>
      </c>
      <c r="F12" s="1">
        <v>1.0441759999999999E-14</v>
      </c>
      <c r="G12" s="1">
        <v>1.5840200000000001E-9</v>
      </c>
      <c r="H12" s="1">
        <v>1.522115E-7</v>
      </c>
      <c r="I12">
        <v>0.66420809999999997</v>
      </c>
      <c r="J12">
        <v>0.70953699999999997</v>
      </c>
      <c r="K12">
        <v>0</v>
      </c>
      <c r="L12" s="1">
        <v>5.0562050000000001E-7</v>
      </c>
      <c r="M12">
        <v>0.23533970000000001</v>
      </c>
      <c r="O12">
        <f t="shared" si="0"/>
        <v>0.6385347733173532</v>
      </c>
      <c r="P12">
        <f t="shared" si="1"/>
        <v>0.44808200002621207</v>
      </c>
      <c r="Q12" s="1">
        <f t="shared" si="2"/>
        <v>1.1123917942310731E-6</v>
      </c>
    </row>
    <row r="13" spans="1:17" x14ac:dyDescent="0.25">
      <c r="A13">
        <v>1.1000000000000001</v>
      </c>
      <c r="B13">
        <v>1.2954920000000001</v>
      </c>
      <c r="C13" s="1">
        <v>-3.9138700000000004E-6</v>
      </c>
      <c r="D13">
        <v>1</v>
      </c>
      <c r="E13" s="1">
        <v>4.9037610000000004E-6</v>
      </c>
      <c r="F13" s="1">
        <v>7.036197E-15</v>
      </c>
      <c r="G13" s="1">
        <v>1.153461E-9</v>
      </c>
      <c r="H13" s="1">
        <v>-2.1785089999999999E-7</v>
      </c>
      <c r="I13">
        <v>0.66329890000000002</v>
      </c>
      <c r="J13">
        <v>0.70274729999999996</v>
      </c>
      <c r="K13">
        <v>0</v>
      </c>
      <c r="L13" s="1">
        <v>-3.7757089999999999E-7</v>
      </c>
      <c r="M13">
        <v>0.2572564</v>
      </c>
      <c r="O13">
        <f t="shared" si="0"/>
        <v>0.58048664637795755</v>
      </c>
      <c r="P13">
        <f t="shared" si="1"/>
        <v>0.49289020002883333</v>
      </c>
      <c r="Q13" s="1">
        <f t="shared" si="2"/>
        <v>-1.7537346974425906E-6</v>
      </c>
    </row>
    <row r="14" spans="1:17" x14ac:dyDescent="0.25">
      <c r="A14">
        <v>1.2</v>
      </c>
      <c r="B14">
        <v>1.113737</v>
      </c>
      <c r="C14" s="1">
        <v>9.6664090000000008E-6</v>
      </c>
      <c r="D14">
        <v>1</v>
      </c>
      <c r="E14" s="1">
        <v>3.6474270000000001E-6</v>
      </c>
      <c r="F14" s="1">
        <v>4.1292900000000002E-14</v>
      </c>
      <c r="G14" s="1">
        <v>7.5881100000000002E-9</v>
      </c>
      <c r="H14" s="1">
        <v>4.9143079999999999E-7</v>
      </c>
      <c r="I14">
        <v>0.66423690000000002</v>
      </c>
      <c r="J14">
        <v>0.69556479999999998</v>
      </c>
      <c r="K14">
        <v>0</v>
      </c>
      <c r="L14" s="1">
        <v>-9.4739060000000002E-7</v>
      </c>
      <c r="M14">
        <v>0.27382279999999998</v>
      </c>
      <c r="O14">
        <f t="shared" si="0"/>
        <v>0.49904550246319324</v>
      </c>
      <c r="P14">
        <f t="shared" si="1"/>
        <v>0.53769840003145442</v>
      </c>
      <c r="Q14" s="1">
        <f t="shared" si="2"/>
        <v>4.3313438777913763E-6</v>
      </c>
    </row>
    <row r="15" spans="1:17" x14ac:dyDescent="0.25">
      <c r="A15">
        <v>1.3</v>
      </c>
      <c r="B15">
        <v>0.78446210000000005</v>
      </c>
      <c r="C15" s="1">
        <v>7.0890599999999995E-5</v>
      </c>
      <c r="D15">
        <v>1</v>
      </c>
      <c r="E15" s="1">
        <v>9.6070460000000005E-6</v>
      </c>
      <c r="F15" s="1">
        <v>3.3876750000000001E-14</v>
      </c>
      <c r="G15" s="1">
        <v>7.7316500000000003E-9</v>
      </c>
      <c r="H15" s="1">
        <v>2.9499150000000001E-6</v>
      </c>
      <c r="I15">
        <v>0.67359170000000002</v>
      </c>
      <c r="J15">
        <v>0.69119679999999994</v>
      </c>
      <c r="K15">
        <v>0</v>
      </c>
      <c r="L15" s="1">
        <v>-1.5314919999999999E-5</v>
      </c>
      <c r="M15">
        <v>0.26176579999999999</v>
      </c>
      <c r="O15">
        <f t="shared" si="0"/>
        <v>0.35150334671276234</v>
      </c>
      <c r="P15">
        <f t="shared" si="1"/>
        <v>0.58250660003407562</v>
      </c>
      <c r="Q15" s="1">
        <f t="shared" si="2"/>
        <v>3.1764801831058184E-5</v>
      </c>
    </row>
    <row r="16" spans="1:17" x14ac:dyDescent="0.25">
      <c r="C16" s="1"/>
      <c r="D16">
        <v>1</v>
      </c>
      <c r="E16" s="1">
        <v>1.216442E-5</v>
      </c>
      <c r="F16" s="1">
        <v>2.2423879999999999E-5</v>
      </c>
      <c r="G16" s="1">
        <v>5.4829959999999997E-9</v>
      </c>
      <c r="H16" s="1">
        <v>4.0883969999999998E-6</v>
      </c>
      <c r="I16">
        <v>0.67863169999999995</v>
      </c>
      <c r="J16">
        <v>0.6922912</v>
      </c>
      <c r="K16">
        <v>0</v>
      </c>
      <c r="L16" s="1">
        <v>-2.5957199999999999E-5</v>
      </c>
      <c r="M16">
        <v>0.24534039999999999</v>
      </c>
      <c r="O16">
        <v>0.30394120000000002</v>
      </c>
      <c r="P16">
        <v>0.59</v>
      </c>
      <c r="Q16" s="1">
        <v>4.882905E-5</v>
      </c>
    </row>
    <row r="17" spans="1:17" x14ac:dyDescent="0.25">
      <c r="C17" s="1"/>
      <c r="D17">
        <v>1</v>
      </c>
      <c r="E17" s="1">
        <v>3.1363550000000002E-5</v>
      </c>
      <c r="F17" s="1">
        <v>2.5001169999999998E-5</v>
      </c>
      <c r="G17" s="1">
        <v>6.5146469999999999E-9</v>
      </c>
      <c r="H17" s="1">
        <v>5.2152700000000003E-6</v>
      </c>
      <c r="I17">
        <v>0.68415159999999997</v>
      </c>
      <c r="J17">
        <v>0.69432919999999998</v>
      </c>
      <c r="K17">
        <v>0</v>
      </c>
      <c r="L17" s="1">
        <v>-4.4153690000000003E-5</v>
      </c>
      <c r="M17">
        <v>0.2232565</v>
      </c>
      <c r="O17">
        <v>0.25803280000000001</v>
      </c>
      <c r="P17">
        <v>0.59499999999999997</v>
      </c>
      <c r="Q17" s="1">
        <v>7.0054400000000005E-5</v>
      </c>
    </row>
    <row r="18" spans="1:17" x14ac:dyDescent="0.25">
      <c r="A18">
        <v>1.344201</v>
      </c>
      <c r="B18">
        <v>0</v>
      </c>
      <c r="C18" s="1">
        <v>-3.2700000000000001E-9</v>
      </c>
      <c r="D18">
        <v>1</v>
      </c>
      <c r="E18" s="1">
        <v>6.29E-10</v>
      </c>
      <c r="F18" s="1">
        <v>5.93E-18</v>
      </c>
      <c r="G18" s="1">
        <v>1.8899999999999998E-12</v>
      </c>
      <c r="H18">
        <v>0.70710680000000004</v>
      </c>
      <c r="I18">
        <v>0</v>
      </c>
      <c r="J18" s="1">
        <v>-2.41E-17</v>
      </c>
      <c r="K18">
        <v>-0.70710680000000004</v>
      </c>
      <c r="L18">
        <v>0</v>
      </c>
      <c r="M18">
        <v>0</v>
      </c>
      <c r="O18">
        <f t="shared" si="0"/>
        <v>0</v>
      </c>
      <c r="P18">
        <f t="shared" si="1"/>
        <v>0.60231227251723418</v>
      </c>
      <c r="Q18" s="1">
        <f t="shared" si="2"/>
        <v>-1.4652281400857134E-9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2024-05-04T12:19:00Z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