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<sst xmlns="http://schemas.openxmlformats.org/spreadsheetml/2006/main" count="350" uniqueCount="349">
  <si>
    <t>k</t>
  </si>
  <si>
    <t>x</t>
  </si>
  <si>
    <t>y</t>
  </si>
  <si>
    <t>s</t>
  </si>
  <si>
    <t xml:space="preserve">                  0.7013664E-01</t>
  </si>
  <si>
    <t xml:space="preserve">                 -0.2557656E-07</t>
  </si>
  <si>
    <t xml:space="preserve">                  0.1598683E-07</t>
  </si>
  <si>
    <t xml:space="preserve">                  0.2305272E-18</t>
  </si>
  <si>
    <t xml:space="preserve">                  0.3253179E-13</t>
  </si>
  <si>
    <t xml:space="preserve">                  0.5896267E-14</t>
  </si>
  <si>
    <t xml:space="preserve">                  0.3852003E-13</t>
  </si>
  <si>
    <t xml:space="preserve">                  0.4229945E-02</t>
  </si>
  <si>
    <t xml:space="preserve">                 -0.4533679E-01</t>
  </si>
  <si>
    <t xml:space="preserve">                  0.4123420E-08</t>
  </si>
  <si>
    <t xml:space="preserve">                  0.1463686E-17</t>
  </si>
  <si>
    <t xml:space="preserve">                  0.2903323E-13</t>
  </si>
  <si>
    <t xml:space="preserve">                 -0.3683231E-02</t>
  </si>
  <si>
    <t xml:space="preserve">                  0.4773745E-03</t>
  </si>
  <si>
    <t xml:space="preserve">                 -0.4784067E-03</t>
  </si>
  <si>
    <t xml:space="preserve">                  0.3652459E-02</t>
  </si>
  <si>
    <t xml:space="preserve">                 -0.4070273E-07</t>
  </si>
  <si>
    <t xml:space="preserve">                  0.2843577E-08</t>
  </si>
  <si>
    <t xml:space="preserve">                  0.2447614E-18</t>
  </si>
  <si>
    <t xml:space="preserve">                  0.5138989E-13</t>
  </si>
  <si>
    <t xml:space="preserve">                  0.3846012E-13</t>
  </si>
  <si>
    <t xml:space="preserve">                  0.3779680E-12</t>
  </si>
  <si>
    <t xml:space="preserve">                  0.2210597E-01</t>
  </si>
  <si>
    <t xml:space="preserve">                  0.2180326E-07</t>
  </si>
  <si>
    <t xml:space="preserve">                  0.8374395E-18</t>
  </si>
  <si>
    <t xml:space="preserve">                  0.4260983E-13</t>
  </si>
  <si>
    <t xml:space="preserve">                 -0.1878050E-01</t>
  </si>
  <si>
    <t xml:space="preserve">                  0.1042762E-02</t>
  </si>
  <si>
    <t xml:space="preserve">                 -0.1057439E-02</t>
  </si>
  <si>
    <t xml:space="preserve">                  0.1869488E-01</t>
  </si>
  <si>
    <t xml:space="preserve">                 -0.1453047E-03</t>
  </si>
  <si>
    <t xml:space="preserve">                  0.3286389E-07</t>
  </si>
  <si>
    <t xml:space="preserve">                  0.1386662E-18</t>
  </si>
  <si>
    <t xml:space="preserve">                  0.4053920E-13</t>
  </si>
  <si>
    <t xml:space="preserve">                 -0.1690786E-04</t>
  </si>
  <si>
    <t xml:space="preserve">                 -0.5639723E-05</t>
  </si>
  <si>
    <t xml:space="preserve">                  0.9378349E-01</t>
  </si>
  <si>
    <t xml:space="preserve">                  0.1880445E-07</t>
  </si>
  <si>
    <t xml:space="preserve">                  0.1418721E-18</t>
  </si>
  <si>
    <t xml:space="preserve">                  0.1999812E-13</t>
  </si>
  <si>
    <t xml:space="preserve">                 -0.7749150E-01</t>
  </si>
  <si>
    <t xml:space="preserve">                  0.1702653E-02</t>
  </si>
  <si>
    <t xml:space="preserve">                 -0.1891076E-02</t>
  </si>
  <si>
    <t xml:space="preserve">                  0.7734233E-01</t>
  </si>
  <si>
    <t xml:space="preserve">                  0.1491320E-09</t>
  </si>
  <si>
    <t xml:space="preserve">                  0.1045697E-18</t>
  </si>
  <si>
    <t xml:space="preserve">                  0.4391335E-13</t>
  </si>
  <si>
    <t xml:space="preserve">                  0.7958030E-03</t>
  </si>
  <si>
    <t xml:space="preserve">                 -0.4137365E-02</t>
  </si>
  <si>
    <t xml:space="preserve">                 -0.8073646E-01</t>
  </si>
  <si>
    <t xml:space="preserve">                  0.4101135E-08</t>
  </si>
  <si>
    <t xml:space="preserve">                  0.5128199E-19</t>
  </si>
  <si>
    <t xml:space="preserve">                  0.2694564E-13</t>
  </si>
  <si>
    <t xml:space="preserve">                  0.2332905E-02</t>
  </si>
  <si>
    <t xml:space="preserve">                  0.1059384E-02</t>
  </si>
  <si>
    <t xml:space="preserve">                  0.2002716E-07</t>
  </si>
  <si>
    <t xml:space="preserve">                  0.2499097E-18</t>
  </si>
  <si>
    <t xml:space="preserve">                  0.3191355E-13</t>
  </si>
  <si>
    <t xml:space="preserve">                  0.4067017E-02</t>
  </si>
  <si>
    <t xml:space="preserve">                 -0.4422480E-02</t>
  </si>
  <si>
    <t xml:space="preserve">                 -0.6224882E-03</t>
  </si>
  <si>
    <t xml:space="preserve">                  0.7414862E-08</t>
  </si>
  <si>
    <t xml:space="preserve">                  0.2974134E-19</t>
  </si>
  <si>
    <t xml:space="preserve">                  0.2204012E-13</t>
  </si>
  <si>
    <t xml:space="preserve">                  0.6352750E-04</t>
  </si>
  <si>
    <t xml:space="preserve">                 -0.2204063E-04</t>
  </si>
  <si>
    <t xml:space="preserve">                  0.1103995E-07</t>
  </si>
  <si>
    <t xml:space="preserve">                  0.5386240E-18</t>
  </si>
  <si>
    <t xml:space="preserve">                  0.4125706E-13</t>
  </si>
  <si>
    <t xml:space="preserve">                  0.8430095E-01</t>
  </si>
  <si>
    <t xml:space="preserve">                  0.6038181E-02</t>
  </si>
  <si>
    <t xml:space="preserve">                 -0.6210046E-02</t>
  </si>
  <si>
    <t xml:space="preserve">                 -0.8380605E-01</t>
  </si>
  <si>
    <t xml:space="preserve">                 -0.5958493E-06</t>
  </si>
  <si>
    <t xml:space="preserve">                  0.3236669E-08</t>
  </si>
  <si>
    <t xml:space="preserve">                  0.2777484E-19</t>
  </si>
  <si>
    <t xml:space="preserve">                  0.3302307E-13</t>
  </si>
  <si>
    <t xml:space="preserve">                  0.9672882E-07</t>
  </si>
  <si>
    <t xml:space="preserve">                 -0.2165195E-07</t>
  </si>
  <si>
    <t xml:space="preserve">                 -0.1286464E-02</t>
  </si>
  <si>
    <t xml:space="preserve">                  0.4347745E-08</t>
  </si>
  <si>
    <t xml:space="preserve">                  0.4553711E-17</t>
  </si>
  <si>
    <t xml:space="preserve">                  0.3453200E-12</t>
  </si>
  <si>
    <t xml:space="preserve">                 -0.4271422E-07</t>
  </si>
  <si>
    <t xml:space="preserve">                 -0.3779931E-06</t>
  </si>
  <si>
    <t xml:space="preserve">                  0.2997436E-07</t>
  </si>
  <si>
    <t xml:space="preserve">                  0.6161929E-18</t>
  </si>
  <si>
    <t xml:space="preserve">                  0.3459810E-13</t>
  </si>
  <si>
    <t xml:space="preserve">                  0.7211419E-01</t>
  </si>
  <si>
    <t xml:space="preserve">                  0.8411825E-02</t>
  </si>
  <si>
    <t xml:space="preserve">                 -0.8531962E-02</t>
  </si>
  <si>
    <t xml:space="preserve">                 -0.7056521E-01</t>
  </si>
  <si>
    <t xml:space="preserve">                  0.2398697E-07</t>
  </si>
  <si>
    <t xml:space="preserve">                  0.3678693E-17</t>
  </si>
  <si>
    <t xml:space="preserve">                  0.3445138E-12</t>
  </si>
  <si>
    <t xml:space="preserve">                 -0.1910330E-04</t>
  </si>
  <si>
    <t xml:space="preserve">                 -0.1690115E-03</t>
  </si>
  <si>
    <t xml:space="preserve">                  0.1618559E-07</t>
  </si>
  <si>
    <t xml:space="preserve">                  0.8857490E-18</t>
  </si>
  <si>
    <t xml:space="preserve">                  0.3968393E-13</t>
  </si>
  <si>
    <t xml:space="preserve">                  0.6668825E-01</t>
  </si>
  <si>
    <t xml:space="preserve">                  0.1123428E-01</t>
  </si>
  <si>
    <t xml:space="preserve">                 -0.1133012E-01</t>
  </si>
  <si>
    <t xml:space="preserve">                 -0.6318640E-01</t>
  </si>
  <si>
    <t xml:space="preserve">                  0.1901964E-06</t>
  </si>
  <si>
    <t xml:space="preserve">                  0.1626995E-13</t>
  </si>
  <si>
    <t xml:space="preserve">                  0.1629407E-08</t>
  </si>
  <si>
    <t xml:space="preserve">                 -0.3817150E-03</t>
  </si>
  <si>
    <t xml:space="preserve">                 -0.3415119E-02</t>
  </si>
  <si>
    <t xml:space="preserve">                  0.1597171E-06</t>
  </si>
  <si>
    <t xml:space="preserve">                  0.2665247E-17</t>
  </si>
  <si>
    <t xml:space="preserve">                  0.9945017E-13</t>
  </si>
  <si>
    <t xml:space="preserve">                  0.6451828E-01</t>
  </si>
  <si>
    <t xml:space="preserve">                  0.1441713E-01</t>
  </si>
  <si>
    <t xml:space="preserve">                 -0.1449730E-01</t>
  </si>
  <si>
    <t xml:space="preserve">                 -0.5780870E-01</t>
  </si>
  <si>
    <t xml:space="preserve">                  0.7251811E-08</t>
  </si>
  <si>
    <t xml:space="preserve">                  0.4242836E-17</t>
  </si>
  <si>
    <t xml:space="preserve">                  0.4091718E-12</t>
  </si>
  <si>
    <t xml:space="preserve">                 -0.1869430E-02</t>
  </si>
  <si>
    <t xml:space="preserve">                 -0.1697118E-01</t>
  </si>
  <si>
    <t xml:space="preserve">                  0.1359158E-06</t>
  </si>
  <si>
    <t xml:space="preserve">                  0.8130116E-17</t>
  </si>
  <si>
    <t xml:space="preserve">                  0.2583294E-12</t>
  </si>
  <si>
    <t xml:space="preserve">                  0.6445593E-01</t>
  </si>
  <si>
    <t xml:space="preserve">                  0.1776468E-01</t>
  </si>
  <si>
    <t xml:space="preserve">                 -0.1783199E-01</t>
  </si>
  <si>
    <t xml:space="preserve">                 -0.5297639E-01</t>
  </si>
  <si>
    <t xml:space="preserve">                  0.4282220E-08</t>
  </si>
  <si>
    <t xml:space="preserve">                  0.2041085E-17</t>
  </si>
  <si>
    <t xml:space="preserve">                  0.1786027E-12</t>
  </si>
  <si>
    <t xml:space="preserve">                 -0.4979675E-02</t>
  </si>
  <si>
    <t xml:space="preserve">                 -0.4584707E-01</t>
  </si>
  <si>
    <t xml:space="preserve">                  0.2257513E-07</t>
  </si>
  <si>
    <t xml:space="preserve">                  0.2253106E-17</t>
  </si>
  <si>
    <t xml:space="preserve">                  0.6159425E-13</t>
  </si>
  <si>
    <t xml:space="preserve">                  0.6600236E-01</t>
  </si>
  <si>
    <t xml:space="preserve">                  0.2099088E-01</t>
  </si>
  <si>
    <t xml:space="preserve">                 -0.2104595E-01</t>
  </si>
  <si>
    <t xml:space="preserve">                 -0.4804337E-01</t>
  </si>
  <si>
    <t xml:space="preserve">                  0.1588215E-08</t>
  </si>
  <si>
    <t xml:space="preserve">                  0.2368423E-16</t>
  </si>
  <si>
    <t xml:space="preserve">                  0.1825169E-11</t>
  </si>
  <si>
    <t xml:space="preserve">                 -0.9773984E-02</t>
  </si>
  <si>
    <t xml:space="preserve">                 -0.9112437E-01</t>
  </si>
  <si>
    <t xml:space="preserve">                  0.1767668E-07</t>
  </si>
  <si>
    <t xml:space="preserve">                  0.1843276E-17</t>
  </si>
  <si>
    <t xml:space="preserve">                  0.4348453E-13</t>
  </si>
  <si>
    <t xml:space="preserve">                  0.6881494E-01</t>
  </si>
  <si>
    <t xml:space="preserve">                  0.2376847E-01</t>
  </si>
  <si>
    <t xml:space="preserve">                 -0.2381114E-01</t>
  </si>
  <si>
    <t xml:space="preserve">                 -0.4277497E-01</t>
  </si>
  <si>
    <t xml:space="preserve">                  0.4015314E-08</t>
  </si>
  <si>
    <t xml:space="preserve">                  0.3221574E-16</t>
  </si>
  <si>
    <t xml:space="preserve">                  0.2167439E-11</t>
  </si>
  <si>
    <t xml:space="preserve">                 -0.1602762E-01</t>
  </si>
  <si>
    <t xml:space="preserve">                  0.2047670E-07</t>
  </si>
  <si>
    <t xml:space="preserve">                  0.3263258E-17</t>
  </si>
  <si>
    <t xml:space="preserve">                  0.6634845E-13</t>
  </si>
  <si>
    <t xml:space="preserve">                  0.7253816E-01</t>
  </si>
  <si>
    <t xml:space="preserve">                  0.2580289E-01</t>
  </si>
  <si>
    <t xml:space="preserve">                 -0.2583304E-01</t>
  </si>
  <si>
    <t xml:space="preserve">                 -0.3720685E-01</t>
  </si>
  <si>
    <t xml:space="preserve">                  0.3286686E-07</t>
  </si>
  <si>
    <t xml:space="preserve">                  0.7769589E-15</t>
  </si>
  <si>
    <t xml:space="preserve">                  0.4601667E-10</t>
  </si>
  <si>
    <t xml:space="preserve">                 -0.2336209E-01</t>
  </si>
  <si>
    <t xml:space="preserve">                  0.6056177E-08</t>
  </si>
  <si>
    <t xml:space="preserve">                  0.1760321E-16</t>
  </si>
  <si>
    <t xml:space="preserve">                  0.3074491E-12</t>
  </si>
  <si>
    <t xml:space="preserve">                  0.7677094E-01</t>
  </si>
  <si>
    <t xml:space="preserve">                  0.2690481E-01</t>
  </si>
  <si>
    <t xml:space="preserve">                 -0.2692277E-01</t>
  </si>
  <si>
    <t xml:space="preserve">                 -0.3155024E-01</t>
  </si>
  <si>
    <t xml:space="preserve">                  0.4430629E-08</t>
  </si>
  <si>
    <t xml:space="preserve">                  0.4023178E-15</t>
  </si>
  <si>
    <t xml:space="preserve">                  0.2146838E-10</t>
  </si>
  <si>
    <t xml:space="preserve">                 -0.3135181E-01</t>
  </si>
  <si>
    <t xml:space="preserve">                  0.4106132E-08</t>
  </si>
  <si>
    <t xml:space="preserve">                  0.2823687E-17</t>
  </si>
  <si>
    <t xml:space="preserve">                  0.4221174E-13</t>
  </si>
  <si>
    <t xml:space="preserve">                  0.8110397E-01</t>
  </si>
  <si>
    <t xml:space="preserve">                  0.2703349E-01</t>
  </si>
  <si>
    <t xml:space="preserve">                 -0.2704021E-01</t>
  </si>
  <si>
    <t xml:space="preserve">                 -0.2609549E-01</t>
  </si>
  <si>
    <t xml:space="preserve">                  0.2491579E-08</t>
  </si>
  <si>
    <t xml:space="preserve">                  0.3085918E-16</t>
  </si>
  <si>
    <t xml:space="preserve">                  0.1542045E-11</t>
  </si>
  <si>
    <t xml:space="preserve">                  0.2073335E-07</t>
  </si>
  <si>
    <t xml:space="preserve">                  0.2104251E-17</t>
  </si>
  <si>
    <t xml:space="preserve">                  0.2685440E-13</t>
  </si>
  <si>
    <t xml:space="preserve">                  0.8518323E-01</t>
  </si>
  <si>
    <t xml:space="preserve">                  0.2629551E-01</t>
  </si>
  <si>
    <t xml:space="preserve">                 -0.2629253E-01</t>
  </si>
  <si>
    <t xml:space="preserve">                 -0.2111848E-01</t>
  </si>
  <si>
    <t xml:space="preserve">                  0.1900315E-07</t>
  </si>
  <si>
    <t xml:space="preserve">                  0.6710689E-16</t>
  </si>
  <si>
    <t xml:space="preserve">                  0.3324897E-11</t>
  </si>
  <si>
    <t xml:space="preserve">                  0.1784846E-07</t>
  </si>
  <si>
    <t xml:space="preserve">                  0.4364290E-17</t>
  </si>
  <si>
    <t xml:space="preserve">                  0.4751277E-13</t>
  </si>
  <si>
    <t xml:space="preserve">                  0.8876337E-01</t>
  </si>
  <si>
    <t xml:space="preserve">                  0.2490120E-01</t>
  </si>
  <si>
    <t xml:space="preserve">                 -0.2489066E-01</t>
  </si>
  <si>
    <t xml:space="preserve">                 -0.1681110E-01</t>
  </si>
  <si>
    <t xml:space="preserve">                  0.1466395E-07</t>
  </si>
  <si>
    <t xml:space="preserve">                  0.3432181E-17</t>
  </si>
  <si>
    <t xml:space="preserve">                  0.3192272E-13</t>
  </si>
  <si>
    <t xml:space="preserve">                  0.9172718E-01</t>
  </si>
  <si>
    <t xml:space="preserve">                  0.2309966E-01</t>
  </si>
  <si>
    <t xml:space="preserve">                 -0.2308427E-01</t>
  </si>
  <si>
    <t xml:space="preserve">                 -0.1325250E-01</t>
  </si>
  <si>
    <t xml:space="preserve">                  0.3167030E-07</t>
  </si>
  <si>
    <t xml:space="preserve">                  0.1732691E-17</t>
  </si>
  <si>
    <t xml:space="preserve">                  0.1381982E-13</t>
  </si>
  <si>
    <t xml:space="preserve">                  0.9406854E-01</t>
  </si>
  <si>
    <t xml:space="preserve">                  0.2111972E-01</t>
  </si>
  <si>
    <t xml:space="preserve">                 -0.2110291E-01</t>
  </si>
  <si>
    <t xml:space="preserve">                 -0.1042066E-01</t>
  </si>
  <si>
    <t xml:space="preserve">                  0.2607688E-07</t>
  </si>
  <si>
    <t xml:space="preserve">                  0.9129155E-17</t>
  </si>
  <si>
    <t xml:space="preserve">                  0.6278543E-13</t>
  </si>
  <si>
    <t xml:space="preserve">                  0.9585425E-01</t>
  </si>
  <si>
    <t xml:space="preserve">                  0.1913539E-01</t>
  </si>
  <si>
    <t xml:space="preserve">                 -0.1912130E-01</t>
  </si>
  <si>
    <t xml:space="preserve">                 -0.8227236E-02</t>
  </si>
  <si>
    <t xml:space="preserve">                  0.4325937E-09</t>
  </si>
  <si>
    <t xml:space="preserve">                  0.5359117E-17</t>
  </si>
  <si>
    <t xml:space="preserve">                  0.3199571E-13</t>
  </si>
  <si>
    <t xml:space="preserve">                  0.9718400E-01</t>
  </si>
  <si>
    <t xml:space="preserve">                  0.1725756E-01</t>
  </si>
  <si>
    <t xml:space="preserve">                 -0.1725085E-01</t>
  </si>
  <si>
    <t xml:space="preserve">                 -0.6555659E-02</t>
  </si>
  <si>
    <t xml:space="preserve">                  0.3799065E-07</t>
  </si>
  <si>
    <t xml:space="preserve">                  0.1656405E-16</t>
  </si>
  <si>
    <t xml:space="preserve">                  0.8648205E-13</t>
  </si>
  <si>
    <t xml:space="preserve">                  0.9816062E-01</t>
  </si>
  <si>
    <t xml:space="preserve">                  0.1554328E-01</t>
  </si>
  <si>
    <t xml:space="preserve">                 -0.1554876E-01</t>
  </si>
  <si>
    <t xml:space="preserve">                 -0.5289652E-02</t>
  </si>
  <si>
    <t xml:space="preserve">                  0.3092291E-08</t>
  </si>
  <si>
    <t xml:space="preserve">                  0.6861641E-17</t>
  </si>
  <si>
    <t xml:space="preserve">                  0.3156460E-13</t>
  </si>
  <si>
    <t xml:space="preserve">                  0.9887396E-01</t>
  </si>
  <si>
    <t xml:space="preserve">                  0.1401182E-01</t>
  </si>
  <si>
    <t xml:space="preserve">                 -0.1403410E-01</t>
  </si>
  <si>
    <t xml:space="preserve">                 -0.4328756E-02</t>
  </si>
  <si>
    <t xml:space="preserve">                  0.2672398E-06</t>
  </si>
  <si>
    <t xml:space="preserve">                  0.1147521E-16</t>
  </si>
  <si>
    <t xml:space="preserve">                  0.4685013E-13</t>
  </si>
  <si>
    <t xml:space="preserve">                  0.9939530E-01</t>
  </si>
  <si>
    <t xml:space="preserve">                  0.1265998E-01</t>
  </si>
  <si>
    <t xml:space="preserve">                 -0.1270314E-01</t>
  </si>
  <si>
    <t xml:space="preserve">                 -0.3593313E-02</t>
  </si>
  <si>
    <t xml:space="preserve">                  0.4180312E-08</t>
  </si>
  <si>
    <t xml:space="preserve">                  0.1126777E-15</t>
  </si>
  <si>
    <t xml:space="preserve">                  0.4111116E-12</t>
  </si>
  <si>
    <t xml:space="preserve">                  0.9977808E-01</t>
  </si>
  <si>
    <t xml:space="preserve">                  0.1147331E-01</t>
  </si>
  <si>
    <t xml:space="preserve">                 -0.1154077E-01</t>
  </si>
  <si>
    <t xml:space="preserve">                 -0.3023349E-02</t>
  </si>
  <si>
    <t xml:space="preserve">                  0.1496669E-07</t>
  </si>
  <si>
    <t xml:space="preserve">                  0.7055025E-17</t>
  </si>
  <si>
    <t xml:space="preserve">                  0.2315199E-13</t>
  </si>
  <si>
    <t xml:space="preserve">                  0.1043309E-01</t>
  </si>
  <si>
    <t xml:space="preserve">                 -0.1052755E-01</t>
  </si>
  <si>
    <t xml:space="preserve">                 -0.2575020E-02</t>
  </si>
  <si>
    <t xml:space="preserve">                  0.2106209E-06</t>
  </si>
  <si>
    <t xml:space="preserve">                  0.5900198E-15</t>
  </si>
  <si>
    <t xml:space="preserve">                  0.1751837E-11</t>
  </si>
  <si>
    <t xml:space="preserve">                  0.9520198E-02</t>
  </si>
  <si>
    <t xml:space="preserve">                 -0.9643699E-02</t>
  </si>
  <si>
    <t xml:space="preserve">                 -0.2216721E-02</t>
  </si>
  <si>
    <t xml:space="preserve">                  0.3109519E-07</t>
  </si>
  <si>
    <t xml:space="preserve">                  0.3977483E-16</t>
  </si>
  <si>
    <t xml:space="preserve">                  0.1074341E-12</t>
  </si>
  <si>
    <t xml:space="preserve">                  0.8716885E-02</t>
  </si>
  <si>
    <t xml:space="preserve">                 -0.8870848E-02</t>
  </si>
  <si>
    <t xml:space="preserve">                 -0.1925763E-02</t>
  </si>
  <si>
    <t xml:space="preserve">                  0.3943093E-06</t>
  </si>
  <si>
    <t xml:space="preserve">                  0.1614227E-16</t>
  </si>
  <si>
    <t xml:space="preserve">                  0.3986455E-13</t>
  </si>
  <si>
    <t xml:space="preserve">                  0.8007483E-02</t>
  </si>
  <si>
    <t xml:space="preserve">                 -0.8192818E-02</t>
  </si>
  <si>
    <t xml:space="preserve">                 -0.1685807E-02</t>
  </si>
  <si>
    <t xml:space="preserve">                  0.9735340E-08</t>
  </si>
  <si>
    <t xml:space="preserve">                  0.2467186E-16</t>
  </si>
  <si>
    <t xml:space="preserve">                  0.5596486E-13</t>
  </si>
  <si>
    <t xml:space="preserve">                  0.7378516E-02</t>
  </si>
  <si>
    <t xml:space="preserve">                 -0.7595701E-02</t>
  </si>
  <si>
    <t xml:space="preserve">                 -0.1485011E-02</t>
  </si>
  <si>
    <t xml:space="preserve">                  0.3061630E-07</t>
  </si>
  <si>
    <t xml:space="preserve">                  0.6140258E-16</t>
  </si>
  <si>
    <t xml:space="preserve">                  0.1284784E-12</t>
  </si>
  <si>
    <t xml:space="preserve">                  0.6818546E-02</t>
  </si>
  <si>
    <t xml:space="preserve">                 -0.7067714E-02</t>
  </si>
  <si>
    <t xml:space="preserve">                 -0.1314701E-02</t>
  </si>
  <si>
    <t xml:space="preserve">                  0.4297559E-08</t>
  </si>
  <si>
    <t xml:space="preserve">                  0.1388295E-16</t>
  </si>
  <si>
    <t xml:space="preserve">                  0.2689969E-13</t>
  </si>
  <si>
    <t xml:space="preserve">                  0.6317936E-02</t>
  </si>
  <si>
    <t xml:space="preserve">                 -0.6598940E-02</t>
  </si>
  <si>
    <t xml:space="preserve">                 -0.1168459E-02</t>
  </si>
  <si>
    <t xml:space="preserve">                  0.9081160E-08</t>
  </si>
  <si>
    <t xml:space="preserve">                  0.1107031E-16</t>
  </si>
  <si>
    <t xml:space="preserve">                  0.1993601E-13</t>
  </si>
  <si>
    <t xml:space="preserve">                  0.5868578E-02</t>
  </si>
  <si>
    <t xml:space="preserve">                 -0.6181052E-02</t>
  </si>
  <si>
    <t xml:space="preserve">                 -0.1041473E-02</t>
  </si>
  <si>
    <t xml:space="preserve">                  0.3879856E-09</t>
  </si>
  <si>
    <t xml:space="preserve">                  0.4834105E-16</t>
  </si>
  <si>
    <t xml:space="preserve">                  0.8118473E-13</t>
  </si>
  <si>
    <t xml:space="preserve">                  0.5463650E-02</t>
  </si>
  <si>
    <t xml:space="preserve">                 -0.5807061E-02</t>
  </si>
  <si>
    <t xml:space="preserve">                 -0.9300942E-03</t>
  </si>
  <si>
    <t xml:space="preserve">                  0.2651602E-07</t>
  </si>
  <si>
    <t xml:space="preserve">                  0.4913070E-16</t>
  </si>
  <si>
    <t xml:space="preserve">                  0.7718713E-13</t>
  </si>
  <si>
    <t xml:space="preserve">                  0.5097399E-02</t>
  </si>
  <si>
    <t xml:space="preserve">                 -0.5471085E-02</t>
  </si>
  <si>
    <t xml:space="preserve">                 -0.8315188E-03</t>
  </si>
  <si>
    <t xml:space="preserve">                  0.1075457E-06</t>
  </si>
  <si>
    <t xml:space="preserve">                  0.3736962E-15</t>
  </si>
  <si>
    <t xml:space="preserve">                  0.5508287E-12</t>
  </si>
  <si>
    <t xml:space="preserve">                  0.4764960E-02</t>
  </si>
  <si>
    <t xml:space="preserve">                 -0.5168163E-02</t>
  </si>
  <si>
    <t xml:space="preserve">                 -0.7435676E-03</t>
  </si>
  <si>
    <t xml:space="preserve">                  0.7710975E-06</t>
  </si>
  <si>
    <t xml:space="preserve">                  0.1655683E-14</t>
  </si>
  <si>
    <t xml:space="preserve">                  0.2296024E-11</t>
  </si>
  <si>
    <t xml:space="preserve">                  0.4462204E-02</t>
  </si>
  <si>
    <t xml:space="preserve">                 -0.4894097E-02</t>
  </si>
  <si>
    <t xml:space="preserve">                 -0.6645262E-03</t>
  </si>
  <si>
    <t xml:space="preserve">                  0.2381602E-07</t>
  </si>
  <si>
    <t xml:space="preserve">                  0.8788499E-16</t>
  </si>
  <si>
    <t xml:space="preserve">                  0.1149566E-12</t>
  </si>
  <si>
    <t xml:space="preserve">                  0.4185611E-02</t>
  </si>
  <si>
    <t xml:space="preserve">                 -0.4645318E-02</t>
  </si>
  <si>
    <t xml:space="preserve">                 -0.5930301E-03</t>
  </si>
  <si>
    <t xml:space="preserve">                  0.3566180E-07</t>
  </si>
  <si>
    <t xml:space="preserve">                  0.2455196E-16</t>
  </si>
  <si>
    <t xml:space="preserve">                  0.3036567E-13</t>
  </si>
  <si>
    <t xml:space="preserve">                  0.3932171E-02</t>
  </si>
  <si>
    <t xml:space="preserve">                 -0.4418783E-02</t>
  </si>
  <si>
    <t xml:space="preserve">                 -0.5279821E-03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</si>
</sst>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7"/>
  <sheetViews>
    <sheetView tabSelected="1" zoomScaleSheetLayoutView="60" workbookViewId="0">
      <selection activeCell="F19" sqref="F19"/>
    </sheetView>
  </sheetViews>
  <sheetFormatPr defaultColWidth="9.81818181818182" defaultRowHeight="14"/>
  <cols>
    <col min="1" max="2" width="28.5454545454545" customWidth="1"/>
    <col min="5" max="5" width="25" customWidth="1"/>
    <col min="6" max="6" width="37.6363636363636" customWidth="1"/>
    <col min="12" max="13" width="10.5454545454545"/>
    <col min="19" max="19" width="12.8181818181818"/>
  </cols>
  <sheetData>
    <row r="1" spans="1:7">
      <c r="A1" t="s">
        <v>0</v>
      </c>
      <c r="E1" t="s">
        <v>1</v>
      </c>
      <c r="F1" t="s">
        <v>2</v>
      </c>
      <c r="G1" t="s">
        <v>3</v>
      </c>
    </row>
    <row r="2" spans="1:19">
      <c r="A2">
        <v>0.7013664</v>
      </c>
      <c r="B2" s="1" t="s">
        <v>4</v>
      </c>
      <c r="C2">
        <v>235000</v>
      </c>
      <c r="D2">
        <v>1</v>
      </c>
      <c r="E2">
        <v>1206.002</v>
      </c>
      <c r="F2" s="1" t="s">
        <v>5</v>
      </c>
      <c r="G2">
        <v>1</v>
      </c>
      <c r="H2" s="1" t="s">
        <v>6</v>
      </c>
      <c r="I2" s="1" t="s">
        <v>7</v>
      </c>
      <c r="J2" s="1" t="s">
        <v>8</v>
      </c>
      <c r="K2" s="1" t="s">
        <v>9</v>
      </c>
      <c r="L2">
        <v>0.7070442</v>
      </c>
      <c r="M2">
        <v>0.7071567</v>
      </c>
      <c r="N2">
        <v>0</v>
      </c>
      <c r="O2" s="1" t="s">
        <v>10</v>
      </c>
      <c r="P2" s="1" t="s">
        <v>11</v>
      </c>
      <c r="S2">
        <f>A2*(470000/2)^(0.5)</f>
        <v>339.99997699486</v>
      </c>
    </row>
    <row r="3" spans="1:19">
      <c r="A3">
        <v>0.7013664</v>
      </c>
      <c r="B3" s="1" t="s">
        <v>4</v>
      </c>
      <c r="C3">
        <v>235000</v>
      </c>
      <c r="D3">
        <v>1</v>
      </c>
      <c r="E3">
        <v>1837.195</v>
      </c>
      <c r="F3" s="1" t="s">
        <v>12</v>
      </c>
      <c r="G3">
        <v>1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>
        <v>0.9999863</v>
      </c>
      <c r="P3">
        <v>0</v>
      </c>
      <c r="S3">
        <f t="shared" ref="S3:S34" si="0">A3*(470000/2)^(0.5)</f>
        <v>339.99997699486</v>
      </c>
    </row>
    <row r="4" spans="1:19">
      <c r="A4">
        <v>1.402733</v>
      </c>
      <c r="B4">
        <v>0.1402733</v>
      </c>
      <c r="C4">
        <v>235000</v>
      </c>
      <c r="D4">
        <v>1</v>
      </c>
      <c r="E4">
        <v>1383.766</v>
      </c>
      <c r="F4" s="1" t="s">
        <v>20</v>
      </c>
      <c r="G4">
        <v>1</v>
      </c>
      <c r="H4" s="1" t="s">
        <v>21</v>
      </c>
      <c r="I4" s="1" t="s">
        <v>22</v>
      </c>
      <c r="J4" s="1" t="s">
        <v>23</v>
      </c>
      <c r="K4" s="1" t="s">
        <v>24</v>
      </c>
      <c r="L4">
        <v>0.7067524</v>
      </c>
      <c r="M4">
        <v>0.7071155</v>
      </c>
      <c r="N4">
        <v>0</v>
      </c>
      <c r="O4" s="1" t="s">
        <v>25</v>
      </c>
      <c r="P4" s="1" t="s">
        <v>26</v>
      </c>
      <c r="S4">
        <f t="shared" si="0"/>
        <v>680.000050943318</v>
      </c>
    </row>
    <row r="5" spans="1:19">
      <c r="A5">
        <v>1.402733</v>
      </c>
      <c r="B5">
        <v>0.1402733</v>
      </c>
      <c r="C5">
        <v>235000</v>
      </c>
      <c r="D5">
        <v>1</v>
      </c>
      <c r="E5">
        <v>1839.467</v>
      </c>
      <c r="F5">
        <v>-0.1093002</v>
      </c>
      <c r="G5">
        <v>1</v>
      </c>
      <c r="H5" s="1" t="s">
        <v>27</v>
      </c>
      <c r="I5" s="1" t="s">
        <v>28</v>
      </c>
      <c r="J5" s="1" t="s">
        <v>29</v>
      </c>
      <c r="K5" s="1" t="s">
        <v>30</v>
      </c>
      <c r="L5" s="1" t="s">
        <v>31</v>
      </c>
      <c r="M5" s="1" t="s">
        <v>32</v>
      </c>
      <c r="N5" s="1" t="s">
        <v>33</v>
      </c>
      <c r="O5">
        <v>0.9996477</v>
      </c>
      <c r="P5">
        <v>0</v>
      </c>
      <c r="S5">
        <f t="shared" si="0"/>
        <v>680.000050943318</v>
      </c>
    </row>
    <row r="6" spans="1:19">
      <c r="A6">
        <v>2.104099</v>
      </c>
      <c r="B6">
        <v>0.2104099</v>
      </c>
      <c r="C6">
        <v>235000</v>
      </c>
      <c r="D6">
        <v>1</v>
      </c>
      <c r="E6">
        <v>1618.822</v>
      </c>
      <c r="F6" s="1" t="s">
        <v>34</v>
      </c>
      <c r="G6">
        <v>1</v>
      </c>
      <c r="H6" s="1" t="s">
        <v>35</v>
      </c>
      <c r="I6" s="1" t="s">
        <v>36</v>
      </c>
      <c r="J6" s="1" t="s">
        <v>37</v>
      </c>
      <c r="K6" s="1" t="s">
        <v>38</v>
      </c>
      <c r="L6">
        <v>0.7037591</v>
      </c>
      <c r="M6">
        <v>0.7042214</v>
      </c>
      <c r="N6">
        <v>0</v>
      </c>
      <c r="O6" s="1" t="s">
        <v>39</v>
      </c>
      <c r="P6" s="1" t="s">
        <v>40</v>
      </c>
      <c r="S6">
        <f t="shared" si="0"/>
        <v>1019.99983403098</v>
      </c>
    </row>
    <row r="7" spans="1:19">
      <c r="A7">
        <v>2.104099</v>
      </c>
      <c r="B7">
        <v>0.2104099</v>
      </c>
      <c r="C7">
        <v>235000</v>
      </c>
      <c r="D7">
        <v>1</v>
      </c>
      <c r="E7">
        <v>1844.828</v>
      </c>
      <c r="F7">
        <v>-0.2132991</v>
      </c>
      <c r="G7">
        <v>1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>
        <v>0.9939853</v>
      </c>
      <c r="P7">
        <v>0</v>
      </c>
      <c r="S7">
        <f t="shared" si="0"/>
        <v>1019.99983403098</v>
      </c>
    </row>
    <row r="8" spans="1:19">
      <c r="A8">
        <v>2.805466</v>
      </c>
      <c r="B8">
        <v>0.2805466</v>
      </c>
      <c r="C8">
        <v>235000</v>
      </c>
      <c r="D8">
        <v>1</v>
      </c>
      <c r="E8">
        <v>1825.461</v>
      </c>
      <c r="F8">
        <v>-0.3138944</v>
      </c>
      <c r="G8">
        <v>1</v>
      </c>
      <c r="H8" s="1" t="s">
        <v>48</v>
      </c>
      <c r="I8" s="1" t="s">
        <v>49</v>
      </c>
      <c r="J8" s="1" t="s">
        <v>50</v>
      </c>
      <c r="K8">
        <v>0.3730744</v>
      </c>
      <c r="L8" s="1" t="s">
        <v>51</v>
      </c>
      <c r="M8" s="1" t="s">
        <v>52</v>
      </c>
      <c r="N8">
        <v>-0.3731638</v>
      </c>
      <c r="O8">
        <v>0.8494389</v>
      </c>
      <c r="P8">
        <v>0</v>
      </c>
      <c r="S8">
        <f t="shared" si="0"/>
        <v>1360.00010188664</v>
      </c>
    </row>
    <row r="9" spans="1:19">
      <c r="A9">
        <v>2.805466</v>
      </c>
      <c r="B9">
        <v>0.2805466</v>
      </c>
      <c r="C9">
        <v>235000</v>
      </c>
      <c r="D9">
        <v>1</v>
      </c>
      <c r="E9">
        <v>1910.931</v>
      </c>
      <c r="F9" s="1" t="s">
        <v>53</v>
      </c>
      <c r="G9">
        <v>1</v>
      </c>
      <c r="H9" s="1" t="s">
        <v>54</v>
      </c>
      <c r="I9" s="1" t="s">
        <v>55</v>
      </c>
      <c r="J9" s="1" t="s">
        <v>56</v>
      </c>
      <c r="K9">
        <v>0.6212778</v>
      </c>
      <c r="L9">
        <v>0</v>
      </c>
      <c r="M9" s="1" t="s">
        <v>57</v>
      </c>
      <c r="N9">
        <v>-0.6211624</v>
      </c>
      <c r="O9">
        <v>-0.4776658</v>
      </c>
      <c r="P9" s="1" t="s">
        <v>58</v>
      </c>
      <c r="S9">
        <f t="shared" si="0"/>
        <v>1360.00010188664</v>
      </c>
    </row>
    <row r="10" spans="1:19">
      <c r="A10">
        <v>3.506832</v>
      </c>
      <c r="B10">
        <v>0.3506832</v>
      </c>
      <c r="C10">
        <v>235000</v>
      </c>
      <c r="D10">
        <v>1</v>
      </c>
      <c r="E10">
        <v>1844.188</v>
      </c>
      <c r="F10">
        <v>-0.7138914</v>
      </c>
      <c r="G10">
        <v>1</v>
      </c>
      <c r="H10" s="1" t="s">
        <v>59</v>
      </c>
      <c r="I10" s="1" t="s">
        <v>60</v>
      </c>
      <c r="J10" s="1" t="s">
        <v>61</v>
      </c>
      <c r="K10">
        <v>0.1187668</v>
      </c>
      <c r="L10" s="1" t="s">
        <v>62</v>
      </c>
      <c r="M10" s="1" t="s">
        <v>63</v>
      </c>
      <c r="N10">
        <v>-0.1187473</v>
      </c>
      <c r="O10">
        <v>0.9857776</v>
      </c>
      <c r="P10">
        <v>0</v>
      </c>
      <c r="S10">
        <f t="shared" si="0"/>
        <v>1699.9998849743</v>
      </c>
    </row>
    <row r="11" spans="1:19">
      <c r="A11">
        <v>3.506832</v>
      </c>
      <c r="B11">
        <v>0.3506832</v>
      </c>
      <c r="C11">
        <v>235000</v>
      </c>
      <c r="D11">
        <v>1</v>
      </c>
      <c r="E11">
        <v>2184.007</v>
      </c>
      <c r="F11" s="1" t="s">
        <v>64</v>
      </c>
      <c r="G11">
        <v>1</v>
      </c>
      <c r="H11" s="1" t="s">
        <v>65</v>
      </c>
      <c r="I11" s="1" t="s">
        <v>66</v>
      </c>
      <c r="J11" s="1" t="s">
        <v>67</v>
      </c>
      <c r="K11" s="1" t="s">
        <v>68</v>
      </c>
      <c r="L11">
        <v>0.6987714</v>
      </c>
      <c r="M11">
        <v>0.6994486</v>
      </c>
      <c r="N11">
        <v>0</v>
      </c>
      <c r="O11" s="1" t="s">
        <v>69</v>
      </c>
      <c r="P11">
        <v>-0.149967</v>
      </c>
      <c r="S11">
        <f t="shared" si="0"/>
        <v>1699.9998849743</v>
      </c>
    </row>
    <row r="12" spans="1:19">
      <c r="A12">
        <v>4.208199</v>
      </c>
      <c r="B12">
        <v>0.4208199</v>
      </c>
      <c r="C12">
        <v>235000</v>
      </c>
      <c r="D12">
        <v>1</v>
      </c>
      <c r="E12">
        <v>1851.544</v>
      </c>
      <c r="F12">
        <v>-1.239064</v>
      </c>
      <c r="G12">
        <v>1</v>
      </c>
      <c r="H12" s="1" t="s">
        <v>70</v>
      </c>
      <c r="I12" s="1" t="s">
        <v>71</v>
      </c>
      <c r="J12" s="1" t="s">
        <v>72</v>
      </c>
      <c r="K12" s="1" t="s">
        <v>73</v>
      </c>
      <c r="L12" s="1" t="s">
        <v>74</v>
      </c>
      <c r="M12" s="1" t="s">
        <v>75</v>
      </c>
      <c r="N12" s="1" t="s">
        <v>76</v>
      </c>
      <c r="O12">
        <v>0.992872</v>
      </c>
      <c r="P12">
        <v>0</v>
      </c>
      <c r="S12">
        <f t="shared" si="0"/>
        <v>2040.00015282995</v>
      </c>
    </row>
    <row r="13" spans="1:19">
      <c r="A13">
        <v>4.208199</v>
      </c>
      <c r="B13">
        <v>0.4208199</v>
      </c>
      <c r="C13">
        <v>235000</v>
      </c>
      <c r="D13">
        <v>1</v>
      </c>
      <c r="E13">
        <v>2480.929</v>
      </c>
      <c r="F13" s="1" t="s">
        <v>77</v>
      </c>
      <c r="G13">
        <v>1</v>
      </c>
      <c r="H13" s="1" t="s">
        <v>78</v>
      </c>
      <c r="I13" s="1" t="s">
        <v>79</v>
      </c>
      <c r="J13" s="1" t="s">
        <v>80</v>
      </c>
      <c r="K13" s="1" t="s">
        <v>81</v>
      </c>
      <c r="L13">
        <v>0.7024146</v>
      </c>
      <c r="M13">
        <v>0.7035992</v>
      </c>
      <c r="N13">
        <v>0</v>
      </c>
      <c r="O13" s="1" t="s">
        <v>82</v>
      </c>
      <c r="P13">
        <v>-0.107526</v>
      </c>
      <c r="S13">
        <f t="shared" si="0"/>
        <v>2040.00015282995</v>
      </c>
    </row>
    <row r="14" spans="1:19">
      <c r="A14">
        <v>4.909565</v>
      </c>
      <c r="B14">
        <v>0.4909565</v>
      </c>
      <c r="C14">
        <v>235000</v>
      </c>
      <c r="D14">
        <v>1</v>
      </c>
      <c r="E14">
        <v>1037.87</v>
      </c>
      <c r="F14" s="1" t="s">
        <v>83</v>
      </c>
      <c r="G14">
        <v>1</v>
      </c>
      <c r="H14" s="1" t="s">
        <v>84</v>
      </c>
      <c r="I14" s="1" t="s">
        <v>85</v>
      </c>
      <c r="J14" s="1" t="s">
        <v>86</v>
      </c>
      <c r="K14">
        <v>0.7094033</v>
      </c>
      <c r="L14">
        <v>0</v>
      </c>
      <c r="M14" s="1" t="s">
        <v>87</v>
      </c>
      <c r="N14">
        <v>0.6876467</v>
      </c>
      <c r="O14">
        <v>0.1545604</v>
      </c>
      <c r="P14" s="1" t="s">
        <v>88</v>
      </c>
      <c r="S14">
        <f t="shared" si="0"/>
        <v>2379.99993591762</v>
      </c>
    </row>
    <row r="15" spans="1:19">
      <c r="A15">
        <v>4.909565</v>
      </c>
      <c r="B15">
        <v>0.4909565</v>
      </c>
      <c r="C15">
        <v>235000</v>
      </c>
      <c r="D15">
        <v>1</v>
      </c>
      <c r="E15">
        <v>1858.839</v>
      </c>
      <c r="F15">
        <v>-2.048919</v>
      </c>
      <c r="G15">
        <v>1</v>
      </c>
      <c r="H15" s="1" t="s">
        <v>89</v>
      </c>
      <c r="I15" s="1" t="s">
        <v>90</v>
      </c>
      <c r="J15" s="1" t="s">
        <v>91</v>
      </c>
      <c r="K15" s="1" t="s">
        <v>92</v>
      </c>
      <c r="L15" s="1" t="s">
        <v>93</v>
      </c>
      <c r="M15" s="1" t="s">
        <v>94</v>
      </c>
      <c r="N15" s="1" t="s">
        <v>95</v>
      </c>
      <c r="O15">
        <v>0.9948249</v>
      </c>
      <c r="P15">
        <v>0</v>
      </c>
      <c r="S15">
        <f t="shared" si="0"/>
        <v>2379.99993591762</v>
      </c>
    </row>
    <row r="16" spans="1:19">
      <c r="A16">
        <v>5.610932</v>
      </c>
      <c r="B16">
        <v>0.5610932</v>
      </c>
      <c r="C16">
        <v>235000</v>
      </c>
      <c r="D16">
        <v>1</v>
      </c>
      <c r="E16">
        <v>1144.519</v>
      </c>
      <c r="F16">
        <v>-0.3977405</v>
      </c>
      <c r="G16">
        <v>1</v>
      </c>
      <c r="H16" s="1" t="s">
        <v>96</v>
      </c>
      <c r="I16" s="1" t="s">
        <v>97</v>
      </c>
      <c r="J16" s="1" t="s">
        <v>98</v>
      </c>
      <c r="K16">
        <v>0.7045702</v>
      </c>
      <c r="L16">
        <v>0</v>
      </c>
      <c r="M16" s="1" t="s">
        <v>99</v>
      </c>
      <c r="N16">
        <v>0.6763138</v>
      </c>
      <c r="O16">
        <v>0.2148962</v>
      </c>
      <c r="P16" s="1" t="s">
        <v>100</v>
      </c>
      <c r="S16">
        <f t="shared" si="0"/>
        <v>2720.00020377327</v>
      </c>
    </row>
    <row r="17" spans="1:19">
      <c r="A17">
        <v>5.610932</v>
      </c>
      <c r="B17">
        <v>0.5610932</v>
      </c>
      <c r="C17">
        <v>235000</v>
      </c>
      <c r="D17">
        <v>1</v>
      </c>
      <c r="E17">
        <v>1866.722</v>
      </c>
      <c r="F17">
        <v>-3.237039</v>
      </c>
      <c r="G17">
        <v>1</v>
      </c>
      <c r="H17" s="1" t="s">
        <v>101</v>
      </c>
      <c r="I17" s="1" t="s">
        <v>102</v>
      </c>
      <c r="J17" s="1" t="s">
        <v>103</v>
      </c>
      <c r="K17" s="1" t="s">
        <v>104</v>
      </c>
      <c r="L17" s="1" t="s">
        <v>105</v>
      </c>
      <c r="M17" s="1" t="s">
        <v>106</v>
      </c>
      <c r="N17" s="1" t="s">
        <v>107</v>
      </c>
      <c r="O17">
        <v>0.9956433</v>
      </c>
      <c r="P17">
        <v>0</v>
      </c>
      <c r="S17">
        <f t="shared" si="0"/>
        <v>2720.00020377327</v>
      </c>
    </row>
    <row r="18" spans="1:19">
      <c r="A18">
        <v>6.312298</v>
      </c>
      <c r="B18">
        <v>0.6312298</v>
      </c>
      <c r="C18">
        <v>235000</v>
      </c>
      <c r="D18">
        <v>1</v>
      </c>
      <c r="E18">
        <v>1221.875</v>
      </c>
      <c r="F18">
        <v>-5.894825</v>
      </c>
      <c r="G18">
        <v>1</v>
      </c>
      <c r="H18" s="1" t="s">
        <v>108</v>
      </c>
      <c r="I18" s="1" t="s">
        <v>109</v>
      </c>
      <c r="J18" s="1" t="s">
        <v>110</v>
      </c>
      <c r="K18">
        <v>0.6961082</v>
      </c>
      <c r="L18">
        <v>0</v>
      </c>
      <c r="M18" s="1" t="s">
        <v>111</v>
      </c>
      <c r="N18">
        <v>0.6610107</v>
      </c>
      <c r="O18">
        <v>0.2801542</v>
      </c>
      <c r="P18" s="1" t="s">
        <v>112</v>
      </c>
      <c r="S18">
        <f t="shared" si="0"/>
        <v>3059.99998686094</v>
      </c>
    </row>
    <row r="19" spans="1:19">
      <c r="A19">
        <v>6.312298</v>
      </c>
      <c r="B19">
        <v>0.6312298</v>
      </c>
      <c r="C19">
        <v>235000</v>
      </c>
      <c r="D19">
        <v>1</v>
      </c>
      <c r="E19">
        <v>1875.229</v>
      </c>
      <c r="F19">
        <v>-4.877406</v>
      </c>
      <c r="G19">
        <v>1</v>
      </c>
      <c r="H19" s="1" t="s">
        <v>113</v>
      </c>
      <c r="I19" s="1" t="s">
        <v>114</v>
      </c>
      <c r="J19" s="1" t="s">
        <v>115</v>
      </c>
      <c r="K19" s="1" t="s">
        <v>116</v>
      </c>
      <c r="L19" s="1" t="s">
        <v>117</v>
      </c>
      <c r="M19" s="1" t="s">
        <v>118</v>
      </c>
      <c r="N19" s="1" t="s">
        <v>119</v>
      </c>
      <c r="O19">
        <v>0.9960309</v>
      </c>
      <c r="P19">
        <v>0</v>
      </c>
      <c r="S19">
        <f t="shared" si="0"/>
        <v>3059.99998686094</v>
      </c>
    </row>
    <row r="20" spans="1:19">
      <c r="A20">
        <v>7.013664</v>
      </c>
      <c r="B20">
        <v>0.7013664</v>
      </c>
      <c r="C20">
        <v>235000</v>
      </c>
      <c r="D20">
        <v>1</v>
      </c>
      <c r="E20">
        <v>1276.333</v>
      </c>
      <c r="F20">
        <v>-22.84027</v>
      </c>
      <c r="G20">
        <v>1</v>
      </c>
      <c r="H20" s="1" t="s">
        <v>120</v>
      </c>
      <c r="I20" s="1" t="s">
        <v>121</v>
      </c>
      <c r="J20" s="1" t="s">
        <v>122</v>
      </c>
      <c r="K20">
        <v>0.684219</v>
      </c>
      <c r="L20">
        <v>0</v>
      </c>
      <c r="M20" s="1" t="s">
        <v>123</v>
      </c>
      <c r="N20">
        <v>0.6425584</v>
      </c>
      <c r="O20">
        <v>0.3444875</v>
      </c>
      <c r="P20" s="1" t="s">
        <v>124</v>
      </c>
      <c r="S20">
        <f t="shared" si="0"/>
        <v>3399.9997699486</v>
      </c>
    </row>
    <row r="21" spans="1:19">
      <c r="A21">
        <v>7.013664</v>
      </c>
      <c r="B21">
        <v>0.7013664</v>
      </c>
      <c r="C21">
        <v>235000</v>
      </c>
      <c r="D21">
        <v>1</v>
      </c>
      <c r="E21">
        <v>1884.243</v>
      </c>
      <c r="F21">
        <v>-6.993897</v>
      </c>
      <c r="G21">
        <v>1</v>
      </c>
      <c r="H21" s="1" t="s">
        <v>125</v>
      </c>
      <c r="I21" s="1" t="s">
        <v>126</v>
      </c>
      <c r="J21" s="1" t="s">
        <v>127</v>
      </c>
      <c r="K21" s="1" t="s">
        <v>128</v>
      </c>
      <c r="L21" s="1" t="s">
        <v>129</v>
      </c>
      <c r="M21" s="1" t="s">
        <v>130</v>
      </c>
      <c r="N21" s="1" t="s">
        <v>131</v>
      </c>
      <c r="O21">
        <v>0.9961954</v>
      </c>
      <c r="P21">
        <v>0</v>
      </c>
      <c r="S21">
        <f t="shared" si="0"/>
        <v>3399.9997699486</v>
      </c>
    </row>
    <row r="22" spans="1:19">
      <c r="A22">
        <v>7.715031</v>
      </c>
      <c r="B22">
        <v>0.7715031</v>
      </c>
      <c r="C22">
        <v>235000</v>
      </c>
      <c r="D22">
        <v>1</v>
      </c>
      <c r="E22">
        <v>1316.79</v>
      </c>
      <c r="F22">
        <v>-50.70474</v>
      </c>
      <c r="G22">
        <v>1</v>
      </c>
      <c r="H22" s="1" t="s">
        <v>132</v>
      </c>
      <c r="I22" s="1" t="s">
        <v>133</v>
      </c>
      <c r="J22" s="1" t="s">
        <v>134</v>
      </c>
      <c r="K22">
        <v>0.6694261</v>
      </c>
      <c r="L22">
        <v>0</v>
      </c>
      <c r="M22" s="1" t="s">
        <v>135</v>
      </c>
      <c r="N22">
        <v>0.6218819</v>
      </c>
      <c r="O22">
        <v>0.4037386</v>
      </c>
      <c r="P22" s="1" t="s">
        <v>136</v>
      </c>
      <c r="S22">
        <f t="shared" si="0"/>
        <v>3740.00003780426</v>
      </c>
    </row>
    <row r="23" spans="1:19">
      <c r="A23">
        <v>7.715031</v>
      </c>
      <c r="B23">
        <v>0.7715031</v>
      </c>
      <c r="C23">
        <v>235000</v>
      </c>
      <c r="D23">
        <v>1</v>
      </c>
      <c r="E23">
        <v>1893.597</v>
      </c>
      <c r="F23">
        <v>-9.528221</v>
      </c>
      <c r="G23">
        <v>1</v>
      </c>
      <c r="H23" s="1" t="s">
        <v>137</v>
      </c>
      <c r="I23" s="1" t="s">
        <v>138</v>
      </c>
      <c r="J23" s="1" t="s">
        <v>139</v>
      </c>
      <c r="K23" s="1" t="s">
        <v>140</v>
      </c>
      <c r="L23" s="1" t="s">
        <v>141</v>
      </c>
      <c r="M23" s="1" t="s">
        <v>142</v>
      </c>
      <c r="N23" s="1" t="s">
        <v>143</v>
      </c>
      <c r="O23">
        <v>0.9962188</v>
      </c>
      <c r="P23">
        <v>0</v>
      </c>
      <c r="S23">
        <f t="shared" si="0"/>
        <v>3740.00003780426</v>
      </c>
    </row>
    <row r="24" spans="1:19">
      <c r="A24">
        <v>8.416397</v>
      </c>
      <c r="B24">
        <v>0.8416397</v>
      </c>
      <c r="C24">
        <v>235000</v>
      </c>
      <c r="D24">
        <v>1</v>
      </c>
      <c r="E24">
        <v>1348.588</v>
      </c>
      <c r="F24">
        <v>-86.6364</v>
      </c>
      <c r="G24">
        <v>1</v>
      </c>
      <c r="H24" s="1" t="s">
        <v>144</v>
      </c>
      <c r="I24" s="1" t="s">
        <v>145</v>
      </c>
      <c r="J24" s="1" t="s">
        <v>146</v>
      </c>
      <c r="K24">
        <v>0.6526278</v>
      </c>
      <c r="L24">
        <v>0</v>
      </c>
      <c r="M24" s="1" t="s">
        <v>147</v>
      </c>
      <c r="N24">
        <v>0.6003476</v>
      </c>
      <c r="O24">
        <v>0.453057</v>
      </c>
      <c r="P24" s="1" t="s">
        <v>148</v>
      </c>
      <c r="S24">
        <f t="shared" si="0"/>
        <v>4079.99982089192</v>
      </c>
    </row>
    <row r="25" spans="1:19">
      <c r="A25">
        <v>8.416397</v>
      </c>
      <c r="B25">
        <v>0.8416397</v>
      </c>
      <c r="C25">
        <v>235000</v>
      </c>
      <c r="D25">
        <v>1</v>
      </c>
      <c r="E25">
        <v>1903.139</v>
      </c>
      <c r="F25">
        <v>-12.32451</v>
      </c>
      <c r="G25">
        <v>1</v>
      </c>
      <c r="H25" s="1" t="s">
        <v>149</v>
      </c>
      <c r="I25" s="1" t="s">
        <v>150</v>
      </c>
      <c r="J25" s="1" t="s">
        <v>151</v>
      </c>
      <c r="K25" s="1" t="s">
        <v>152</v>
      </c>
      <c r="L25" s="1" t="s">
        <v>153</v>
      </c>
      <c r="M25" s="1" t="s">
        <v>154</v>
      </c>
      <c r="N25" s="1" t="s">
        <v>155</v>
      </c>
      <c r="O25">
        <v>0.996144</v>
      </c>
      <c r="P25">
        <v>0</v>
      </c>
      <c r="S25">
        <f t="shared" si="0"/>
        <v>4079.99982089192</v>
      </c>
    </row>
    <row r="26" spans="1:19">
      <c r="A26">
        <v>9.117764</v>
      </c>
      <c r="B26">
        <v>0.9117764</v>
      </c>
      <c r="C26">
        <v>235000</v>
      </c>
      <c r="D26">
        <v>1</v>
      </c>
      <c r="E26">
        <v>1374.72</v>
      </c>
      <c r="F26">
        <v>-128.4043</v>
      </c>
      <c r="G26">
        <v>1</v>
      </c>
      <c r="H26" s="1" t="s">
        <v>156</v>
      </c>
      <c r="I26" s="1" t="s">
        <v>157</v>
      </c>
      <c r="J26" s="1" t="s">
        <v>158</v>
      </c>
      <c r="K26">
        <v>0.6350018</v>
      </c>
      <c r="L26">
        <v>0</v>
      </c>
      <c r="M26" s="1" t="s">
        <v>159</v>
      </c>
      <c r="N26">
        <v>0.5795922</v>
      </c>
      <c r="O26">
        <v>0.4876067</v>
      </c>
      <c r="P26">
        <v>-0.1510906</v>
      </c>
      <c r="S26">
        <f t="shared" si="0"/>
        <v>4420.00008874757</v>
      </c>
    </row>
    <row r="27" spans="1:19">
      <c r="A27">
        <v>9.117764</v>
      </c>
      <c r="B27">
        <v>0.9117764</v>
      </c>
      <c r="C27">
        <v>235000</v>
      </c>
      <c r="D27">
        <v>1</v>
      </c>
      <c r="E27">
        <v>1912.799</v>
      </c>
      <c r="F27">
        <v>-15.14512</v>
      </c>
      <c r="G27">
        <v>1</v>
      </c>
      <c r="H27" s="1" t="s">
        <v>160</v>
      </c>
      <c r="I27" s="1" t="s">
        <v>161</v>
      </c>
      <c r="J27" s="1" t="s">
        <v>162</v>
      </c>
      <c r="K27" s="1" t="s">
        <v>163</v>
      </c>
      <c r="L27" s="1" t="s">
        <v>164</v>
      </c>
      <c r="M27" s="1" t="s">
        <v>165</v>
      </c>
      <c r="N27" s="1" t="s">
        <v>166</v>
      </c>
      <c r="O27">
        <v>0.9960024</v>
      </c>
      <c r="P27">
        <v>0</v>
      </c>
      <c r="S27">
        <f t="shared" si="0"/>
        <v>4420.00008874757</v>
      </c>
    </row>
    <row r="28" spans="1:19">
      <c r="A28">
        <v>9.81913</v>
      </c>
      <c r="B28">
        <v>0.981913</v>
      </c>
      <c r="C28">
        <v>235000</v>
      </c>
      <c r="D28">
        <v>1</v>
      </c>
      <c r="E28">
        <v>1396.981</v>
      </c>
      <c r="F28">
        <v>-174.6019</v>
      </c>
      <c r="G28">
        <v>1</v>
      </c>
      <c r="H28" s="1" t="s">
        <v>167</v>
      </c>
      <c r="I28" s="1" t="s">
        <v>168</v>
      </c>
      <c r="J28" s="1" t="s">
        <v>169</v>
      </c>
      <c r="K28">
        <v>0.6177227</v>
      </c>
      <c r="L28">
        <v>0</v>
      </c>
      <c r="M28" s="1" t="s">
        <v>170</v>
      </c>
      <c r="N28">
        <v>0.5611441</v>
      </c>
      <c r="O28">
        <v>0.5035105</v>
      </c>
      <c r="P28">
        <v>-0.2224126</v>
      </c>
      <c r="S28">
        <f t="shared" si="0"/>
        <v>4759.99987183524</v>
      </c>
    </row>
    <row r="29" spans="1:19">
      <c r="A29">
        <v>9.81913</v>
      </c>
      <c r="B29">
        <v>0.981913</v>
      </c>
      <c r="C29">
        <v>235000</v>
      </c>
      <c r="D29">
        <v>1</v>
      </c>
      <c r="E29">
        <v>1922.629</v>
      </c>
      <c r="F29">
        <v>-17.71899</v>
      </c>
      <c r="G29">
        <v>1</v>
      </c>
      <c r="H29" s="1" t="s">
        <v>171</v>
      </c>
      <c r="I29" s="1" t="s">
        <v>172</v>
      </c>
      <c r="J29" s="1" t="s">
        <v>173</v>
      </c>
      <c r="K29" s="1" t="s">
        <v>174</v>
      </c>
      <c r="L29" s="1" t="s">
        <v>175</v>
      </c>
      <c r="M29" s="1" t="s">
        <v>176</v>
      </c>
      <c r="N29" s="1" t="s">
        <v>177</v>
      </c>
      <c r="O29">
        <v>0.9958223</v>
      </c>
      <c r="P29">
        <v>0</v>
      </c>
      <c r="S29">
        <f t="shared" si="0"/>
        <v>4759.99987183524</v>
      </c>
    </row>
    <row r="30" spans="1:19">
      <c r="A30">
        <v>10.5205</v>
      </c>
      <c r="B30">
        <v>1.05205</v>
      </c>
      <c r="C30">
        <v>235000</v>
      </c>
      <c r="D30">
        <v>1</v>
      </c>
      <c r="E30">
        <v>1416.474</v>
      </c>
      <c r="F30">
        <v>-224.3978</v>
      </c>
      <c r="G30">
        <v>1</v>
      </c>
      <c r="H30" s="1" t="s">
        <v>178</v>
      </c>
      <c r="I30" s="1" t="s">
        <v>179</v>
      </c>
      <c r="J30" s="1" t="s">
        <v>180</v>
      </c>
      <c r="K30">
        <v>0.6018047</v>
      </c>
      <c r="L30">
        <v>0</v>
      </c>
      <c r="M30" s="1" t="s">
        <v>181</v>
      </c>
      <c r="N30">
        <v>0.5462836</v>
      </c>
      <c r="O30">
        <v>0.4977172</v>
      </c>
      <c r="P30">
        <v>-0.3011643</v>
      </c>
      <c r="S30">
        <f t="shared" si="0"/>
        <v>5100.00159399485</v>
      </c>
    </row>
    <row r="31" spans="1:19">
      <c r="A31">
        <v>10.5205</v>
      </c>
      <c r="B31">
        <v>1.05205</v>
      </c>
      <c r="C31">
        <v>235000</v>
      </c>
      <c r="D31">
        <v>1</v>
      </c>
      <c r="E31">
        <v>1932.816</v>
      </c>
      <c r="F31">
        <v>-19.80792</v>
      </c>
      <c r="G31">
        <v>1</v>
      </c>
      <c r="H31" s="1" t="s">
        <v>182</v>
      </c>
      <c r="I31" s="1" t="s">
        <v>183</v>
      </c>
      <c r="J31" s="1" t="s">
        <v>184</v>
      </c>
      <c r="K31" s="1" t="s">
        <v>185</v>
      </c>
      <c r="L31" s="1" t="s">
        <v>186</v>
      </c>
      <c r="M31" s="1" t="s">
        <v>187</v>
      </c>
      <c r="N31" s="1" t="s">
        <v>188</v>
      </c>
      <c r="O31">
        <v>0.99563</v>
      </c>
      <c r="P31">
        <v>0</v>
      </c>
      <c r="S31">
        <f t="shared" si="0"/>
        <v>5100.00159399485</v>
      </c>
    </row>
    <row r="32" spans="1:19">
      <c r="A32">
        <v>11.22186</v>
      </c>
      <c r="B32">
        <v>1.122186</v>
      </c>
      <c r="C32">
        <v>235000</v>
      </c>
      <c r="D32">
        <v>1</v>
      </c>
      <c r="E32">
        <v>1433.841</v>
      </c>
      <c r="F32">
        <v>-277.3295</v>
      </c>
      <c r="G32">
        <v>1</v>
      </c>
      <c r="H32" s="1" t="s">
        <v>189</v>
      </c>
      <c r="I32" s="1" t="s">
        <v>190</v>
      </c>
      <c r="J32" s="1" t="s">
        <v>191</v>
      </c>
      <c r="K32">
        <v>0.4548798</v>
      </c>
      <c r="L32">
        <v>0.3729904</v>
      </c>
      <c r="M32">
        <v>-0.3706152</v>
      </c>
      <c r="N32">
        <v>0.3896312</v>
      </c>
      <c r="O32">
        <v>0.6039821</v>
      </c>
      <c r="P32">
        <v>0</v>
      </c>
      <c r="S32">
        <f t="shared" si="0"/>
        <v>5439.9984684746</v>
      </c>
    </row>
    <row r="33" spans="1:19">
      <c r="A33">
        <v>11.22186</v>
      </c>
      <c r="B33">
        <v>1.122186</v>
      </c>
      <c r="C33">
        <v>235000</v>
      </c>
      <c r="D33">
        <v>1</v>
      </c>
      <c r="E33">
        <v>1943.65</v>
      </c>
      <c r="F33">
        <v>-21.26802</v>
      </c>
      <c r="G33">
        <v>1</v>
      </c>
      <c r="H33" s="1" t="s">
        <v>192</v>
      </c>
      <c r="I33" s="1" t="s">
        <v>193</v>
      </c>
      <c r="J33" s="1" t="s">
        <v>194</v>
      </c>
      <c r="K33" s="1" t="s">
        <v>195</v>
      </c>
      <c r="L33" s="1" t="s">
        <v>196</v>
      </c>
      <c r="M33" s="1" t="s">
        <v>197</v>
      </c>
      <c r="N33" s="1" t="s">
        <v>198</v>
      </c>
      <c r="O33">
        <v>0.9954472</v>
      </c>
      <c r="P33">
        <v>0</v>
      </c>
      <c r="S33">
        <f t="shared" si="0"/>
        <v>5439.9984684746</v>
      </c>
    </row>
    <row r="34" spans="1:19">
      <c r="A34">
        <v>11.92323</v>
      </c>
      <c r="B34">
        <v>1.192323</v>
      </c>
      <c r="C34">
        <v>235000</v>
      </c>
      <c r="D34">
        <v>1</v>
      </c>
      <c r="E34">
        <v>1449.332</v>
      </c>
      <c r="F34">
        <v>-333.1607</v>
      </c>
      <c r="G34">
        <v>1</v>
      </c>
      <c r="H34" s="1" t="s">
        <v>199</v>
      </c>
      <c r="I34" s="1" t="s">
        <v>200</v>
      </c>
      <c r="J34" s="1" t="s">
        <v>201</v>
      </c>
      <c r="K34">
        <v>0.3829881</v>
      </c>
      <c r="L34">
        <v>0.4335743</v>
      </c>
      <c r="M34">
        <v>-0.4307118</v>
      </c>
      <c r="N34">
        <v>0.3174059</v>
      </c>
      <c r="O34">
        <v>0.6156901</v>
      </c>
      <c r="P34">
        <v>0</v>
      </c>
      <c r="S34">
        <f t="shared" si="0"/>
        <v>5780.00019063421</v>
      </c>
    </row>
    <row r="35" spans="1:19">
      <c r="A35">
        <v>11.92323</v>
      </c>
      <c r="B35">
        <v>1.192323</v>
      </c>
      <c r="C35">
        <v>235000</v>
      </c>
      <c r="D35">
        <v>1</v>
      </c>
      <c r="E35">
        <v>1955.474</v>
      </c>
      <c r="F35">
        <v>-22.08822</v>
      </c>
      <c r="G35">
        <v>1</v>
      </c>
      <c r="H35" s="1" t="s">
        <v>202</v>
      </c>
      <c r="I35" s="1" t="s">
        <v>203</v>
      </c>
      <c r="J35" s="1" t="s">
        <v>204</v>
      </c>
      <c r="K35" s="1" t="s">
        <v>205</v>
      </c>
      <c r="L35" s="1" t="s">
        <v>206</v>
      </c>
      <c r="M35" s="1" t="s">
        <v>207</v>
      </c>
      <c r="N35" s="1" t="s">
        <v>208</v>
      </c>
      <c r="O35">
        <v>0.9952883</v>
      </c>
      <c r="P35">
        <v>0</v>
      </c>
      <c r="S35">
        <f t="shared" ref="S35:S57" si="1">A35*(470000/2)^(0.5)</f>
        <v>5780.00019063421</v>
      </c>
    </row>
    <row r="36" spans="1:19">
      <c r="A36">
        <v>12.6246</v>
      </c>
      <c r="B36">
        <v>1.26246</v>
      </c>
      <c r="C36">
        <v>235000</v>
      </c>
      <c r="D36">
        <v>1</v>
      </c>
      <c r="E36">
        <v>1968.621</v>
      </c>
      <c r="F36">
        <v>-22.39951</v>
      </c>
      <c r="G36">
        <v>1</v>
      </c>
      <c r="H36" s="1" t="s">
        <v>209</v>
      </c>
      <c r="I36" s="1" t="s">
        <v>210</v>
      </c>
      <c r="J36" s="1" t="s">
        <v>211</v>
      </c>
      <c r="K36" s="1" t="s">
        <v>212</v>
      </c>
      <c r="L36" s="1" t="s">
        <v>213</v>
      </c>
      <c r="M36" s="1" t="s">
        <v>214</v>
      </c>
      <c r="N36" s="1" t="s">
        <v>215</v>
      </c>
      <c r="O36">
        <v>0.9951603</v>
      </c>
      <c r="P36">
        <v>0</v>
      </c>
      <c r="S36">
        <f t="shared" si="1"/>
        <v>6120.00191279382</v>
      </c>
    </row>
    <row r="37" spans="1:19">
      <c r="A37">
        <v>13.32596</v>
      </c>
      <c r="B37">
        <v>1.332596</v>
      </c>
      <c r="C37">
        <v>235000</v>
      </c>
      <c r="D37">
        <v>1</v>
      </c>
      <c r="E37">
        <v>1983.351</v>
      </c>
      <c r="F37">
        <v>-22.45552</v>
      </c>
      <c r="G37">
        <v>1</v>
      </c>
      <c r="H37" s="1" t="s">
        <v>216</v>
      </c>
      <c r="I37" s="1" t="s">
        <v>217</v>
      </c>
      <c r="J37" s="1" t="s">
        <v>218</v>
      </c>
      <c r="K37" s="1" t="s">
        <v>219</v>
      </c>
      <c r="L37" s="1" t="s">
        <v>220</v>
      </c>
      <c r="M37" s="1" t="s">
        <v>221</v>
      </c>
      <c r="N37" s="1" t="s">
        <v>222</v>
      </c>
      <c r="O37">
        <v>0.9950634</v>
      </c>
      <c r="P37">
        <v>0</v>
      </c>
      <c r="S37">
        <f t="shared" si="1"/>
        <v>6459.99878727357</v>
      </c>
    </row>
    <row r="38" spans="1:19">
      <c r="A38">
        <v>14.02733</v>
      </c>
      <c r="B38">
        <v>1.402733</v>
      </c>
      <c r="C38">
        <v>235000</v>
      </c>
      <c r="D38">
        <v>1</v>
      </c>
      <c r="E38">
        <v>1999.809</v>
      </c>
      <c r="F38">
        <v>-22.58654</v>
      </c>
      <c r="G38">
        <v>1</v>
      </c>
      <c r="H38" s="1" t="s">
        <v>223</v>
      </c>
      <c r="I38" s="1" t="s">
        <v>224</v>
      </c>
      <c r="J38" s="1" t="s">
        <v>225</v>
      </c>
      <c r="K38" s="1" t="s">
        <v>226</v>
      </c>
      <c r="L38" s="1" t="s">
        <v>227</v>
      </c>
      <c r="M38" s="1" t="s">
        <v>228</v>
      </c>
      <c r="N38" s="1" t="s">
        <v>229</v>
      </c>
      <c r="O38">
        <v>0.9949937</v>
      </c>
      <c r="P38">
        <v>0</v>
      </c>
      <c r="S38">
        <f t="shared" si="1"/>
        <v>6800.00050943318</v>
      </c>
    </row>
    <row r="39" spans="1:19">
      <c r="A39">
        <v>14.7287</v>
      </c>
      <c r="B39">
        <v>1.47287</v>
      </c>
      <c r="C39">
        <v>235000</v>
      </c>
      <c r="D39">
        <v>1</v>
      </c>
      <c r="E39">
        <v>2018.008</v>
      </c>
      <c r="F39">
        <v>-23.13784</v>
      </c>
      <c r="G39">
        <v>1</v>
      </c>
      <c r="H39" s="1" t="s">
        <v>230</v>
      </c>
      <c r="I39" s="1" t="s">
        <v>231</v>
      </c>
      <c r="J39" s="1" t="s">
        <v>232</v>
      </c>
      <c r="K39" s="1" t="s">
        <v>233</v>
      </c>
      <c r="L39" s="1" t="s">
        <v>234</v>
      </c>
      <c r="M39" s="1" t="s">
        <v>235</v>
      </c>
      <c r="N39" s="1" t="s">
        <v>236</v>
      </c>
      <c r="O39">
        <v>0.9949457</v>
      </c>
      <c r="P39">
        <v>0</v>
      </c>
      <c r="S39">
        <f t="shared" si="1"/>
        <v>7140.00223159279</v>
      </c>
    </row>
    <row r="40" spans="1:19">
      <c r="A40">
        <v>15.43006</v>
      </c>
      <c r="B40">
        <v>1.543006</v>
      </c>
      <c r="C40">
        <v>235000</v>
      </c>
      <c r="D40">
        <v>1</v>
      </c>
      <c r="E40">
        <v>2037.85</v>
      </c>
      <c r="F40">
        <v>-24.41381</v>
      </c>
      <c r="G40">
        <v>1</v>
      </c>
      <c r="H40" s="1" t="s">
        <v>237</v>
      </c>
      <c r="I40" s="1" t="s">
        <v>238</v>
      </c>
      <c r="J40" s="1" t="s">
        <v>239</v>
      </c>
      <c r="K40" s="1" t="s">
        <v>240</v>
      </c>
      <c r="L40" s="1" t="s">
        <v>241</v>
      </c>
      <c r="M40" s="1" t="s">
        <v>242</v>
      </c>
      <c r="N40" s="1" t="s">
        <v>243</v>
      </c>
      <c r="O40">
        <v>0.9949136</v>
      </c>
      <c r="P40">
        <v>0</v>
      </c>
      <c r="S40">
        <f t="shared" si="1"/>
        <v>7479.99910607254</v>
      </c>
    </row>
    <row r="41" spans="1:19">
      <c r="A41">
        <v>16.13143</v>
      </c>
      <c r="B41">
        <v>1.613143</v>
      </c>
      <c r="C41">
        <v>235000</v>
      </c>
      <c r="D41">
        <v>1</v>
      </c>
      <c r="E41">
        <v>2059.165</v>
      </c>
      <c r="F41">
        <v>-26.64577</v>
      </c>
      <c r="G41">
        <v>1</v>
      </c>
      <c r="H41" s="1" t="s">
        <v>244</v>
      </c>
      <c r="I41" s="1" t="s">
        <v>245</v>
      </c>
      <c r="J41" s="1" t="s">
        <v>246</v>
      </c>
      <c r="K41" s="1" t="s">
        <v>247</v>
      </c>
      <c r="L41" s="1" t="s">
        <v>248</v>
      </c>
      <c r="M41" s="1" t="s">
        <v>249</v>
      </c>
      <c r="N41" s="1" t="s">
        <v>250</v>
      </c>
      <c r="O41">
        <v>0.9948929</v>
      </c>
      <c r="P41">
        <v>0</v>
      </c>
      <c r="S41">
        <f t="shared" si="1"/>
        <v>7820.00082823215</v>
      </c>
    </row>
    <row r="42" spans="1:19">
      <c r="A42">
        <v>16.83279</v>
      </c>
      <c r="B42">
        <v>1.683279</v>
      </c>
      <c r="C42">
        <v>235000</v>
      </c>
      <c r="D42">
        <v>1</v>
      </c>
      <c r="E42">
        <v>2081.75</v>
      </c>
      <c r="F42">
        <v>-29.98576</v>
      </c>
      <c r="G42">
        <v>1</v>
      </c>
      <c r="H42" s="1" t="s">
        <v>251</v>
      </c>
      <c r="I42" s="1" t="s">
        <v>252</v>
      </c>
      <c r="J42" s="1" t="s">
        <v>253</v>
      </c>
      <c r="K42" s="1" t="s">
        <v>254</v>
      </c>
      <c r="L42" s="1" t="s">
        <v>255</v>
      </c>
      <c r="M42" s="1" t="s">
        <v>256</v>
      </c>
      <c r="N42" s="1" t="s">
        <v>257</v>
      </c>
      <c r="O42">
        <v>0.9948799</v>
      </c>
      <c r="P42">
        <v>0</v>
      </c>
      <c r="S42">
        <f t="shared" si="1"/>
        <v>8159.9977027119</v>
      </c>
    </row>
    <row r="43" spans="1:19">
      <c r="A43">
        <v>17.53416</v>
      </c>
      <c r="B43">
        <v>1.753416</v>
      </c>
      <c r="C43">
        <v>235000</v>
      </c>
      <c r="D43">
        <v>1</v>
      </c>
      <c r="E43">
        <v>2105.404</v>
      </c>
      <c r="F43">
        <v>-34.51717</v>
      </c>
      <c r="G43">
        <v>1</v>
      </c>
      <c r="H43" s="1" t="s">
        <v>258</v>
      </c>
      <c r="I43" s="1" t="s">
        <v>259</v>
      </c>
      <c r="J43" s="1" t="s">
        <v>260</v>
      </c>
      <c r="K43" s="1" t="s">
        <v>261</v>
      </c>
      <c r="L43" s="1" t="s">
        <v>262</v>
      </c>
      <c r="M43" s="1" t="s">
        <v>263</v>
      </c>
      <c r="N43" s="1" t="s">
        <v>264</v>
      </c>
      <c r="O43">
        <v>0.994872</v>
      </c>
      <c r="P43">
        <v>0</v>
      </c>
      <c r="S43">
        <f t="shared" si="1"/>
        <v>8499.99942487151</v>
      </c>
    </row>
    <row r="44" spans="1:19">
      <c r="A44">
        <v>18.23553</v>
      </c>
      <c r="B44">
        <v>1.823553</v>
      </c>
      <c r="C44">
        <v>235000</v>
      </c>
      <c r="D44">
        <v>1</v>
      </c>
      <c r="E44">
        <v>2129.941</v>
      </c>
      <c r="F44">
        <v>-40.27156</v>
      </c>
      <c r="G44">
        <v>1</v>
      </c>
      <c r="H44" s="1" t="s">
        <v>265</v>
      </c>
      <c r="I44" s="1" t="s">
        <v>266</v>
      </c>
      <c r="J44" s="1" t="s">
        <v>267</v>
      </c>
      <c r="K44">
        <v>0.1000611</v>
      </c>
      <c r="L44" s="1" t="s">
        <v>268</v>
      </c>
      <c r="M44" s="1" t="s">
        <v>269</v>
      </c>
      <c r="N44" s="1" t="s">
        <v>270</v>
      </c>
      <c r="O44">
        <v>0.9948676</v>
      </c>
      <c r="P44">
        <v>0</v>
      </c>
      <c r="S44">
        <f t="shared" si="1"/>
        <v>8840.00114703112</v>
      </c>
    </row>
    <row r="45" spans="1:19">
      <c r="A45">
        <v>18.93689</v>
      </c>
      <c r="B45">
        <v>1.893689</v>
      </c>
      <c r="C45">
        <v>235000</v>
      </c>
      <c r="D45">
        <v>1</v>
      </c>
      <c r="E45">
        <v>2155.2</v>
      </c>
      <c r="F45">
        <v>-47.24494</v>
      </c>
      <c r="G45">
        <v>1</v>
      </c>
      <c r="H45" s="1" t="s">
        <v>271</v>
      </c>
      <c r="I45" s="1" t="s">
        <v>272</v>
      </c>
      <c r="J45" s="1" t="s">
        <v>273</v>
      </c>
      <c r="K45">
        <v>0.1002719</v>
      </c>
      <c r="L45" s="1" t="s">
        <v>274</v>
      </c>
      <c r="M45" s="1" t="s">
        <v>275</v>
      </c>
      <c r="N45" s="1" t="s">
        <v>276</v>
      </c>
      <c r="O45">
        <v>0.9948653</v>
      </c>
      <c r="P45">
        <v>0</v>
      </c>
      <c r="S45">
        <f t="shared" si="1"/>
        <v>9179.99802151087</v>
      </c>
    </row>
    <row r="46" spans="1:19">
      <c r="A46">
        <v>19.63826</v>
      </c>
      <c r="B46">
        <v>1.963826</v>
      </c>
      <c r="C46">
        <v>235000</v>
      </c>
      <c r="D46">
        <v>1</v>
      </c>
      <c r="E46">
        <v>2181.045</v>
      </c>
      <c r="F46">
        <v>-55.41077</v>
      </c>
      <c r="G46">
        <v>1</v>
      </c>
      <c r="H46" s="1" t="s">
        <v>277</v>
      </c>
      <c r="I46" s="1" t="s">
        <v>278</v>
      </c>
      <c r="J46" s="1" t="s">
        <v>279</v>
      </c>
      <c r="K46">
        <v>0.1004302</v>
      </c>
      <c r="L46" s="1" t="s">
        <v>280</v>
      </c>
      <c r="M46" s="1" t="s">
        <v>281</v>
      </c>
      <c r="N46" s="1" t="s">
        <v>282</v>
      </c>
      <c r="O46">
        <v>0.9948645</v>
      </c>
      <c r="P46">
        <v>0</v>
      </c>
      <c r="S46">
        <f t="shared" si="1"/>
        <v>9519.99974367048</v>
      </c>
    </row>
    <row r="47" spans="1:19">
      <c r="A47">
        <v>20.33963</v>
      </c>
      <c r="B47">
        <v>2.033963</v>
      </c>
      <c r="C47">
        <v>235000</v>
      </c>
      <c r="D47">
        <v>1</v>
      </c>
      <c r="E47">
        <v>2207.362</v>
      </c>
      <c r="F47">
        <v>-64.72931</v>
      </c>
      <c r="G47">
        <v>1</v>
      </c>
      <c r="H47" s="1" t="s">
        <v>283</v>
      </c>
      <c r="I47" s="1" t="s">
        <v>284</v>
      </c>
      <c r="J47" s="1" t="s">
        <v>285</v>
      </c>
      <c r="K47">
        <v>0.1005497</v>
      </c>
      <c r="L47" s="1" t="s">
        <v>286</v>
      </c>
      <c r="M47" s="1" t="s">
        <v>287</v>
      </c>
      <c r="N47" s="1" t="s">
        <v>288</v>
      </c>
      <c r="O47">
        <v>0.9948646</v>
      </c>
      <c r="P47">
        <v>0</v>
      </c>
      <c r="S47">
        <f t="shared" si="1"/>
        <v>9860.00146583009</v>
      </c>
    </row>
    <row r="48" spans="1:19">
      <c r="A48">
        <v>21.04099</v>
      </c>
      <c r="B48">
        <v>2.104099</v>
      </c>
      <c r="C48">
        <v>235000</v>
      </c>
      <c r="D48">
        <v>1</v>
      </c>
      <c r="E48">
        <v>2234.059</v>
      </c>
      <c r="F48">
        <v>-75.15394</v>
      </c>
      <c r="G48">
        <v>1</v>
      </c>
      <c r="H48" s="1" t="s">
        <v>289</v>
      </c>
      <c r="I48" s="1" t="s">
        <v>290</v>
      </c>
      <c r="J48" s="1" t="s">
        <v>291</v>
      </c>
      <c r="K48">
        <v>0.1006406</v>
      </c>
      <c r="L48" s="1" t="s">
        <v>292</v>
      </c>
      <c r="M48" s="1" t="s">
        <v>293</v>
      </c>
      <c r="N48" s="1" t="s">
        <v>294</v>
      </c>
      <c r="O48">
        <v>0.9948654</v>
      </c>
      <c r="P48">
        <v>0</v>
      </c>
      <c r="S48">
        <f t="shared" si="1"/>
        <v>10199.9983403098</v>
      </c>
    </row>
    <row r="49" spans="1:19">
      <c r="A49">
        <v>21.74236</v>
      </c>
      <c r="B49">
        <v>2.174236</v>
      </c>
      <c r="C49">
        <v>235000</v>
      </c>
      <c r="D49">
        <v>1</v>
      </c>
      <c r="E49">
        <v>2261.06</v>
      </c>
      <c r="F49">
        <v>-86.63524</v>
      </c>
      <c r="G49">
        <v>1</v>
      </c>
      <c r="H49" s="1" t="s">
        <v>295</v>
      </c>
      <c r="I49" s="1" t="s">
        <v>296</v>
      </c>
      <c r="J49" s="1" t="s">
        <v>297</v>
      </c>
      <c r="K49">
        <v>0.1007097</v>
      </c>
      <c r="L49" s="1" t="s">
        <v>298</v>
      </c>
      <c r="M49" s="1" t="s">
        <v>299</v>
      </c>
      <c r="N49" s="1" t="s">
        <v>300</v>
      </c>
      <c r="O49">
        <v>0.9948665</v>
      </c>
      <c r="P49">
        <v>0</v>
      </c>
      <c r="S49">
        <f t="shared" si="1"/>
        <v>10540.0000624695</v>
      </c>
    </row>
    <row r="50" spans="1:19">
      <c r="A50">
        <v>22.44373</v>
      </c>
      <c r="B50">
        <v>2.244373</v>
      </c>
      <c r="C50">
        <v>235000</v>
      </c>
      <c r="D50">
        <v>1</v>
      </c>
      <c r="E50">
        <v>2288.303</v>
      </c>
      <c r="F50">
        <v>-99.12354</v>
      </c>
      <c r="G50">
        <v>1</v>
      </c>
      <c r="H50" s="1" t="s">
        <v>301</v>
      </c>
      <c r="I50" s="1" t="s">
        <v>302</v>
      </c>
      <c r="J50" s="1" t="s">
        <v>303</v>
      </c>
      <c r="K50">
        <v>0.1007624</v>
      </c>
      <c r="L50" s="1" t="s">
        <v>304</v>
      </c>
      <c r="M50" s="1" t="s">
        <v>305</v>
      </c>
      <c r="N50" s="1" t="s">
        <v>306</v>
      </c>
      <c r="O50">
        <v>0.9948679</v>
      </c>
      <c r="P50">
        <v>0</v>
      </c>
      <c r="S50">
        <f t="shared" si="1"/>
        <v>10880.0017846291</v>
      </c>
    </row>
    <row r="51" spans="1:19">
      <c r="A51">
        <v>23.14509</v>
      </c>
      <c r="B51">
        <v>2.314509</v>
      </c>
      <c r="C51">
        <v>235000</v>
      </c>
      <c r="D51">
        <v>1</v>
      </c>
      <c r="E51">
        <v>2315.736</v>
      </c>
      <c r="F51">
        <v>-112.5704</v>
      </c>
      <c r="G51">
        <v>1</v>
      </c>
      <c r="H51" s="1" t="s">
        <v>307</v>
      </c>
      <c r="I51" s="1" t="s">
        <v>308</v>
      </c>
      <c r="J51" s="1" t="s">
        <v>309</v>
      </c>
      <c r="K51">
        <v>0.1008023</v>
      </c>
      <c r="L51" s="1" t="s">
        <v>310</v>
      </c>
      <c r="M51" s="1" t="s">
        <v>311</v>
      </c>
      <c r="N51" s="1" t="s">
        <v>312</v>
      </c>
      <c r="O51">
        <v>0.9948694</v>
      </c>
      <c r="P51">
        <v>0</v>
      </c>
      <c r="S51">
        <f t="shared" si="1"/>
        <v>11219.9986591088</v>
      </c>
    </row>
    <row r="52" spans="1:19">
      <c r="A52">
        <v>23.84646</v>
      </c>
      <c r="B52">
        <v>2.384646</v>
      </c>
      <c r="C52">
        <v>235000</v>
      </c>
      <c r="D52">
        <v>1</v>
      </c>
      <c r="E52">
        <v>2343.319</v>
      </c>
      <c r="F52">
        <v>-126.9296</v>
      </c>
      <c r="G52">
        <v>1</v>
      </c>
      <c r="H52" s="1" t="s">
        <v>313</v>
      </c>
      <c r="I52" s="1" t="s">
        <v>314</v>
      </c>
      <c r="J52" s="1" t="s">
        <v>315</v>
      </c>
      <c r="K52">
        <v>0.1008323</v>
      </c>
      <c r="L52" s="1" t="s">
        <v>316</v>
      </c>
      <c r="M52" s="1" t="s">
        <v>317</v>
      </c>
      <c r="N52" s="1" t="s">
        <v>318</v>
      </c>
      <c r="O52">
        <v>0.994871</v>
      </c>
      <c r="P52">
        <v>0</v>
      </c>
      <c r="S52">
        <f t="shared" si="1"/>
        <v>11560.0003812684</v>
      </c>
    </row>
    <row r="53" spans="1:19">
      <c r="A53">
        <v>24.54783</v>
      </c>
      <c r="B53">
        <v>2.454783</v>
      </c>
      <c r="C53">
        <v>235000</v>
      </c>
      <c r="D53">
        <v>1</v>
      </c>
      <c r="E53">
        <v>2371.017</v>
      </c>
      <c r="F53">
        <v>-142.1572</v>
      </c>
      <c r="G53">
        <v>1</v>
      </c>
      <c r="H53" s="1" t="s">
        <v>319</v>
      </c>
      <c r="I53" s="1" t="s">
        <v>320</v>
      </c>
      <c r="J53" s="1" t="s">
        <v>321</v>
      </c>
      <c r="K53">
        <v>0.1008545</v>
      </c>
      <c r="L53" s="1" t="s">
        <v>322</v>
      </c>
      <c r="M53" s="1" t="s">
        <v>323</v>
      </c>
      <c r="N53" s="1" t="s">
        <v>324</v>
      </c>
      <c r="O53">
        <v>0.9948727</v>
      </c>
      <c r="P53">
        <v>0</v>
      </c>
      <c r="S53">
        <f t="shared" si="1"/>
        <v>11900.002103428</v>
      </c>
    </row>
    <row r="54" spans="1:19">
      <c r="A54">
        <v>25.24919</v>
      </c>
      <c r="B54">
        <v>2.524919</v>
      </c>
      <c r="C54">
        <v>235000</v>
      </c>
      <c r="D54">
        <v>1</v>
      </c>
      <c r="E54">
        <v>2398.802</v>
      </c>
      <c r="F54">
        <v>-158.2123</v>
      </c>
      <c r="G54">
        <v>1</v>
      </c>
      <c r="H54" s="1" t="s">
        <v>325</v>
      </c>
      <c r="I54" s="1" t="s">
        <v>326</v>
      </c>
      <c r="J54" s="1" t="s">
        <v>327</v>
      </c>
      <c r="K54">
        <v>0.1008705</v>
      </c>
      <c r="L54" s="1" t="s">
        <v>328</v>
      </c>
      <c r="M54" s="1" t="s">
        <v>329</v>
      </c>
      <c r="N54" s="1" t="s">
        <v>330</v>
      </c>
      <c r="O54">
        <v>0.9948744</v>
      </c>
      <c r="P54">
        <v>0</v>
      </c>
      <c r="S54">
        <f t="shared" si="1"/>
        <v>12239.9989779078</v>
      </c>
    </row>
    <row r="55" spans="1:19">
      <c r="A55">
        <v>25.95056</v>
      </c>
      <c r="B55">
        <v>2.595056</v>
      </c>
      <c r="C55">
        <v>235000</v>
      </c>
      <c r="D55">
        <v>1</v>
      </c>
      <c r="E55">
        <v>2426.65</v>
      </c>
      <c r="F55">
        <v>-175.0563</v>
      </c>
      <c r="G55">
        <v>1</v>
      </c>
      <c r="H55" s="1" t="s">
        <v>331</v>
      </c>
      <c r="I55" s="1" t="s">
        <v>332</v>
      </c>
      <c r="J55" s="1" t="s">
        <v>333</v>
      </c>
      <c r="K55">
        <v>0.1008815</v>
      </c>
      <c r="L55" s="1" t="s">
        <v>334</v>
      </c>
      <c r="M55" s="1" t="s">
        <v>335</v>
      </c>
      <c r="N55" s="1" t="s">
        <v>336</v>
      </c>
      <c r="O55">
        <v>0.9948762</v>
      </c>
      <c r="P55">
        <v>0</v>
      </c>
      <c r="S55">
        <f t="shared" si="1"/>
        <v>12580.0007000674</v>
      </c>
    </row>
    <row r="56" spans="1:19">
      <c r="A56">
        <v>26.65193</v>
      </c>
      <c r="B56">
        <v>2.665193</v>
      </c>
      <c r="C56">
        <v>235000</v>
      </c>
      <c r="D56">
        <v>1</v>
      </c>
      <c r="E56">
        <v>2454.542</v>
      </c>
      <c r="F56">
        <v>-192.6536</v>
      </c>
      <c r="G56">
        <v>1</v>
      </c>
      <c r="H56" s="1" t="s">
        <v>337</v>
      </c>
      <c r="I56" s="1" t="s">
        <v>338</v>
      </c>
      <c r="J56" s="1" t="s">
        <v>339</v>
      </c>
      <c r="K56">
        <v>0.1008885</v>
      </c>
      <c r="L56" s="1" t="s">
        <v>340</v>
      </c>
      <c r="M56" s="1" t="s">
        <v>341</v>
      </c>
      <c r="N56" s="1" t="s">
        <v>342</v>
      </c>
      <c r="O56">
        <v>0.9948779</v>
      </c>
      <c r="P56">
        <v>0</v>
      </c>
      <c r="S56">
        <f t="shared" si="1"/>
        <v>12920.002422227</v>
      </c>
    </row>
    <row r="57" spans="1:19">
      <c r="A57">
        <v>27.35329</v>
      </c>
      <c r="B57">
        <v>2.735329</v>
      </c>
      <c r="C57">
        <v>235000</v>
      </c>
      <c r="D57">
        <v>1</v>
      </c>
      <c r="E57">
        <v>2482.461</v>
      </c>
      <c r="F57">
        <v>-210.9708</v>
      </c>
      <c r="G57">
        <v>1</v>
      </c>
      <c r="H57" s="1" t="s">
        <v>343</v>
      </c>
      <c r="I57" s="1" t="s">
        <v>344</v>
      </c>
      <c r="J57" s="1" t="s">
        <v>345</v>
      </c>
      <c r="K57">
        <v>0.1008921</v>
      </c>
      <c r="L57" s="1" t="s">
        <v>346</v>
      </c>
      <c r="M57" s="1" t="s">
        <v>347</v>
      </c>
      <c r="N57" s="1" t="s">
        <v>348</v>
      </c>
      <c r="O57">
        <v>0.9948796</v>
      </c>
      <c r="P57">
        <v>0</v>
      </c>
      <c r="S57">
        <f t="shared" si="1"/>
        <v>13259.9992967068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li-zl</cp:lastModifiedBy>
  <dcterms:created xsi:type="dcterms:W3CDTF">2025-02-15T12:47:00Z</dcterms:created>
  <dcterms:modified xsi:type="dcterms:W3CDTF">2025-02-15T12:52:36Z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7C3E7B681EE246CEAD7C4043FEE8F5C6_13</vt:lpwstr>
  </property>
  <property fmtid="{D5CDD505-2E9C-101B-9397-08002B2CF9AE}" pid="3" name="KSOProductBuildVer">
    <vt:lpwstr>2052-12.1.0.19302</vt:lpwstr>
  </property>
</Properties>
</file>