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Academic\MCA\SEM-1\CAP-776(PY)\EXCEL SHEET\"/>
    </mc:Choice>
  </mc:AlternateContent>
  <xr:revisionPtr revIDLastSave="0" documentId="13_ncr:1_{40BA53CD-9807-41D9-823B-885E88651EC8}" xr6:coauthVersionLast="47" xr6:coauthVersionMax="47" xr10:uidLastSave="{00000000-0000-0000-0000-000000000000}"/>
  <bookViews>
    <workbookView xWindow="-108" yWindow="-108" windowWidth="23256" windowHeight="1317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01" i="2" l="1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I313" i="2"/>
  <c r="J313" i="2" s="1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I262" i="2"/>
  <c r="J262" i="2" s="1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I108" i="2"/>
  <c r="J108" i="2" s="1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<sst xmlns="http://schemas.openxmlformats.org/spreadsheetml/2006/main" count="173" uniqueCount="91">
  <si>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</si>
  <si>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</si>
  <si>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</si>
  <si>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</si>
  <si>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</si>
  <si>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</si>
  <si>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</si>
  <si>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</si>
  <si>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</si>
  <si>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</si>
  <si>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</si>
  <si>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</si>
  <si>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</si>
  <si>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</si>
  <si>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</si>
  <si>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</si>
  <si>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</si>
  <si>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</si>
  <si>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</si>
  <si>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</si>
  <si>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</si>
  <si>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</si>
  <si>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</si>
  <si>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</si>
  <si>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</si>
  <si>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</si>
  <si>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</si>
  <si>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</si>
  <si>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</si>
  <si>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</si>
  <si>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</si>
  <si>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</si>
  <si>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</si>
  <si>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</si>
  <si>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</si>
  <si>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</si>
  <si>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</si>
  <si>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</si>
  <si>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</si>
  <si>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</si>
  <si>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</si>
  <si>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</si>
  <si>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</si>
  <si>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</si>
  <si>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</si>
  <si>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</si>
  <si>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</si>
  <si>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</si>
  <si>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</si>
  <si>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</si>
  <si>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</si>
  <si>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</si>
  <si>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</si>
  <si>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</si>
  <si>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Suchishree Mallik</t>
  </si>
  <si>
    <t>CAP-776</t>
  </si>
  <si>
    <t>August</t>
  </si>
  <si>
    <t>Neutral</t>
  </si>
  <si>
    <t>Low</t>
  </si>
  <si>
    <t>High</t>
  </si>
  <si>
    <t>Had plenty of sleep and a relaxed day with some other activities. Felt good, satisfied and energetic overall.</t>
  </si>
  <si>
    <t>Got enough rest and spent time on other activities. Energy was high, but the overall day felt a little neutral.</t>
  </si>
  <si>
    <t>Had a well-rested and relatively calm day. Felt neutral about the day, although my energy level remained high.</t>
  </si>
  <si>
    <t>Had a busy day with several classes and some other activities. Felt neutral overall, with moderate energy by the end of the day.</t>
  </si>
  <si>
    <t>Spent a good amount of time attending classes and other activities. Felt good overall, but the day was not as satisfying as expected.</t>
  </si>
  <si>
    <t>Had a fairly packed day with classes and other activities. Sleep was a little less, which may have contributed to feeling low on energy.</t>
  </si>
  <si>
    <t>Had a very busy and productive day with the most time spent in classes. Felt satisfied with the day, though energy was low by the end.</t>
  </si>
  <si>
    <t>Had a lighter day with plenty of unaccounted time. Felt neutral overall and had a moderate level of energy.</t>
  </si>
  <si>
    <t>Had plenty of rest and a relaxed day with some other activities. Felt good, satisfied and energetic overall.</t>
  </si>
  <si>
    <t>Had a balanced day with classes and other activities. Felt good overall, though satisfaction remained neutral and energy was moderate.</t>
  </si>
  <si>
    <t>Had a good day with enough sleep and attended classes. I also spent some time studying and doing other activities.</t>
  </si>
  <si>
    <t>I was not feeling well, so I did not study, code, or attend classes. I mostly took rest and kept the day light.</t>
  </si>
  <si>
    <t>Felt a little low and had less energy. I attended classes and did some studying and coding, but the day was not very productive.</t>
  </si>
  <si>
    <t>had a normal day. I attended classes and did some studying and coding but I felt a little tierd.</t>
  </si>
  <si>
    <t>Unsatisfied</t>
  </si>
  <si>
    <t>Very Unsatisfied</t>
  </si>
  <si>
    <t>I had a low and unprodctive day because I was not well and I was sleeping the whole taking rest.</t>
  </si>
  <si>
    <t>Today I was kinda a feeling better and also cooked food and also also took proper rest and I am feeling good now.</t>
  </si>
  <si>
    <t>Had a kinda good day and also feeling better it was a productive day from past 3 days.</t>
  </si>
  <si>
    <t>Today I was kinda a feeling low the whole day and also tierd .</t>
  </si>
  <si>
    <t>Had a very good day and it was also productive . The energy level was high and enjoyed the day .</t>
  </si>
  <si>
    <t xml:space="preserve">Had a very good and productive day and the level of energy was also kinda good but the was also very tiering </t>
  </si>
  <si>
    <t>Had a very low feeling day I was not even feeloing well not done anything productive and not even feeling well.</t>
  </si>
  <si>
    <t>Today I had a very productive day and I was also studying for a while I did revise few topic hada good day</t>
  </si>
  <si>
    <t>Today had a very hectic and productive day and it was very good  I was also feeling very good thorughout the day and the day went well.</t>
  </si>
  <si>
    <t>Today was a productive day. I focused well on my studies and coding, attended my classes, and also made time for other activities. I felt good overall, although my energy was moderate. I stayed consistent with my work and ended the day feeling satisfied.</t>
  </si>
  <si>
    <t>Today was a decent day.Imearged to stay focused on my studies and coding . I attened my classes and completed most of what I planned . Enengy was a little low, but I still stayed consistent.</t>
  </si>
  <si>
    <t>Excellent</t>
  </si>
  <si>
    <t>Today was our freshers party and honestly it was such a fun and memorable day and apart from this I hada good and satitisfied chill kinda a day.</t>
  </si>
  <si>
    <t>It was a good and productive day. I attended my classes and spent time studying and working on my tasks. I felt satisfied with how the day went, although I was a little tired by the end. Overall, it was a decent and balanced day</t>
  </si>
  <si>
    <t>It was a good productive day I attended my classes and spent time stydung wans watching movie alsoalso did  done cooking and had a very god day.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</si>
</sst>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5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  <font>
      <b/>
      <sz val="11"/>
      <color theme="1"/>
      <name val="Calibri"/>
      <family val="2"/>
      <charset val="1"/>
    </font>
    <font>
      <sz val="11"/>
      <name val="Calibri"/>
      <family val="2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3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 style="thin">
        <color rgb="FFB7B7B7"/>
      </left>
      <right style="thin">
        <color rgb="FFB7B7B7"/>
      </right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0" fontId="0" fillId="0" borderId="0" xfId="0" applyAlignment="1">
      <alignment wrapText="1"/>
    </xf>
    <xf numFmtId="0" fontId="13" fillId="2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left" vertical="center" wrapText="1"/>
    </xf>
    <xf numFmtId="0" fontId="0" fillId="2" borderId="2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 applyAlignment="1">
      <alignment horizontal="left" vertical="center"/>
    </xf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401"/>
  <sheetViews>
    <sheetView showGridLines="0" tabSelected="1" zoomScale="91" zoomScaleNormal="100" workbookViewId="0">
      <pane xSplit="1" ySplit="5" topLeftCell="B34" activePane="bottomRight" state="frozen"/>
      <selection pane="topRight" activeCell="B1" sqref="B1"/>
      <selection pane="bottomLeft" activeCell="A6" sqref="A6"/>
      <selection pane="bottomRight" activeCell="A36" sqref="A36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25" ht="21.75" customHeight="1" x14ac:dyDescent="0.3">
      <c r="A1" s="25" t="s">
        <v>29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25" ht="19.5" customHeight="1" x14ac:dyDescent="0.3">
      <c r="A2" s="6" t="s">
        <v>30</v>
      </c>
      <c r="B2" s="26" t="s">
        <v>54</v>
      </c>
      <c r="C2" s="26"/>
      <c r="D2" s="26"/>
      <c r="E2" s="6" t="s">
        <v>31</v>
      </c>
      <c r="F2" s="26">
        <v>12617413</v>
      </c>
      <c r="G2" s="26"/>
    </row>
    <row r="3" spans="1:25" ht="19.5" customHeight="1" x14ac:dyDescent="0.3">
      <c r="A3" s="6" t="s">
        <v>32</v>
      </c>
      <c r="B3" s="26" t="s">
        <v>55</v>
      </c>
      <c r="C3" s="26"/>
      <c r="D3" s="26"/>
      <c r="E3" s="6" t="s">
        <v>33</v>
      </c>
      <c r="F3" s="26" t="s">
        <v>56</v>
      </c>
      <c r="G3" s="26"/>
    </row>
    <row r="4" spans="1:25" x14ac:dyDescent="0.3">
      <c r="A4" s="24" t="s">
        <v>34</v>
      </c>
      <c r="B4" s="24"/>
      <c r="C4" s="24"/>
      <c r="D4" s="24"/>
      <c r="E4" s="24"/>
      <c r="F4" s="24"/>
      <c r="G4" s="24"/>
      <c r="H4" s="24"/>
      <c r="I4" s="24"/>
      <c r="J4" s="24"/>
      <c r="K4" s="24"/>
      <c r="L4" s="24"/>
      <c r="M4" s="24"/>
      <c r="N4" s="24"/>
    </row>
    <row r="5" spans="1:25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25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25" ht="63.6" customHeight="1" x14ac:dyDescent="0.3">
      <c r="A7" s="13">
        <v>46249</v>
      </c>
      <c r="B7" s="14">
        <v>600</v>
      </c>
      <c r="C7" s="14">
        <v>30</v>
      </c>
      <c r="D7" s="14">
        <v>120</v>
      </c>
      <c r="E7" s="14">
        <v>30</v>
      </c>
      <c r="F7" s="14">
        <v>0</v>
      </c>
      <c r="G7" s="14">
        <v>0</v>
      </c>
      <c r="H7" s="14">
        <v>180</v>
      </c>
      <c r="I7" s="15">
        <f t="shared" si="0"/>
        <v>960</v>
      </c>
      <c r="J7" s="15">
        <f t="shared" si="1"/>
        <v>480</v>
      </c>
      <c r="K7" s="16" t="s">
        <v>49</v>
      </c>
      <c r="L7" s="16" t="s">
        <v>50</v>
      </c>
      <c r="M7" s="16" t="s">
        <v>59</v>
      </c>
      <c r="N7" s="23" t="s">
        <v>60</v>
      </c>
    </row>
    <row r="8" spans="1:25" ht="71.400000000000006" customHeight="1" x14ac:dyDescent="0.3">
      <c r="A8" s="13">
        <v>46250</v>
      </c>
      <c r="B8" s="14">
        <v>500</v>
      </c>
      <c r="C8" s="14">
        <v>45</v>
      </c>
      <c r="D8" s="14">
        <v>180</v>
      </c>
      <c r="E8" s="14">
        <v>40</v>
      </c>
      <c r="F8" s="14">
        <v>0</v>
      </c>
      <c r="G8" s="14">
        <v>0</v>
      </c>
      <c r="H8" s="14">
        <v>300</v>
      </c>
      <c r="I8" s="15">
        <f t="shared" si="0"/>
        <v>1065</v>
      </c>
      <c r="J8" s="15">
        <f t="shared" si="1"/>
        <v>375</v>
      </c>
      <c r="K8" s="16" t="s">
        <v>49</v>
      </c>
      <c r="L8" s="16" t="s">
        <v>57</v>
      </c>
      <c r="M8" s="16" t="s">
        <v>59</v>
      </c>
      <c r="N8" s="21" t="s">
        <v>61</v>
      </c>
      <c r="O8" s="19"/>
      <c r="P8" s="19"/>
      <c r="Q8" s="19"/>
      <c r="R8" s="19"/>
    </row>
    <row r="9" spans="1:25" ht="73.2" customHeight="1" x14ac:dyDescent="0.3">
      <c r="A9" s="13">
        <v>46251</v>
      </c>
      <c r="B9" s="14">
        <v>540</v>
      </c>
      <c r="C9" s="14">
        <v>35</v>
      </c>
      <c r="D9" s="14">
        <v>200</v>
      </c>
      <c r="E9" s="14">
        <v>50</v>
      </c>
      <c r="F9" s="14">
        <v>0</v>
      </c>
      <c r="G9" s="14">
        <v>0</v>
      </c>
      <c r="H9" s="14">
        <v>200</v>
      </c>
      <c r="I9" s="15">
        <f t="shared" si="0"/>
        <v>1025</v>
      </c>
      <c r="J9" s="15">
        <f t="shared" si="1"/>
        <v>415</v>
      </c>
      <c r="K9" s="16" t="s">
        <v>57</v>
      </c>
      <c r="L9" s="16" t="s">
        <v>57</v>
      </c>
      <c r="M9" s="16" t="s">
        <v>59</v>
      </c>
      <c r="N9" s="22" t="s">
        <v>62</v>
      </c>
    </row>
    <row r="10" spans="1:25" ht="93.6" customHeight="1" x14ac:dyDescent="0.3">
      <c r="A10" s="13">
        <v>46252</v>
      </c>
      <c r="B10" s="14">
        <v>420</v>
      </c>
      <c r="C10" s="14">
        <v>50</v>
      </c>
      <c r="D10" s="14">
        <v>140</v>
      </c>
      <c r="E10" s="14">
        <v>30</v>
      </c>
      <c r="F10" s="14">
        <v>300</v>
      </c>
      <c r="G10" s="14">
        <v>6</v>
      </c>
      <c r="H10" s="14">
        <v>180</v>
      </c>
      <c r="I10" s="15">
        <f t="shared" si="0"/>
        <v>1120</v>
      </c>
      <c r="J10" s="15">
        <f t="shared" si="1"/>
        <v>320</v>
      </c>
      <c r="K10" s="16" t="s">
        <v>57</v>
      </c>
      <c r="L10" s="16" t="s">
        <v>50</v>
      </c>
      <c r="M10" s="16" t="s">
        <v>51</v>
      </c>
      <c r="N10" s="17" t="s">
        <v>63</v>
      </c>
    </row>
    <row r="11" spans="1:25" ht="88.2" customHeight="1" x14ac:dyDescent="0.3">
      <c r="A11" s="13">
        <v>46253</v>
      </c>
      <c r="B11" s="14">
        <v>480</v>
      </c>
      <c r="C11" s="14">
        <v>40</v>
      </c>
      <c r="D11" s="14">
        <v>190</v>
      </c>
      <c r="E11" s="14">
        <v>40</v>
      </c>
      <c r="F11" s="14">
        <v>300</v>
      </c>
      <c r="G11" s="14">
        <v>6</v>
      </c>
      <c r="H11" s="14">
        <v>190</v>
      </c>
      <c r="I11" s="15">
        <f t="shared" si="0"/>
        <v>1240</v>
      </c>
      <c r="J11" s="15">
        <f t="shared" si="1"/>
        <v>200</v>
      </c>
      <c r="K11" s="16" t="s">
        <v>49</v>
      </c>
      <c r="L11" s="16" t="s">
        <v>57</v>
      </c>
      <c r="M11" s="16" t="s">
        <v>51</v>
      </c>
      <c r="N11" s="17" t="s">
        <v>64</v>
      </c>
    </row>
    <row r="12" spans="1:25" ht="91.2" customHeight="1" x14ac:dyDescent="0.3">
      <c r="A12" s="13">
        <v>46254</v>
      </c>
      <c r="B12" s="14">
        <v>360</v>
      </c>
      <c r="C12" s="14">
        <v>55</v>
      </c>
      <c r="D12" s="14">
        <v>180</v>
      </c>
      <c r="E12" s="14">
        <v>50</v>
      </c>
      <c r="F12" s="14">
        <v>350</v>
      </c>
      <c r="G12" s="14">
        <v>7</v>
      </c>
      <c r="H12" s="14">
        <v>200</v>
      </c>
      <c r="I12" s="15">
        <f t="shared" si="0"/>
        <v>1195</v>
      </c>
      <c r="J12" s="15">
        <f t="shared" si="1"/>
        <v>245</v>
      </c>
      <c r="K12" s="16" t="s">
        <v>58</v>
      </c>
      <c r="L12" s="16" t="s">
        <v>50</v>
      </c>
      <c r="M12" s="16" t="s">
        <v>58</v>
      </c>
      <c r="N12" s="22" t="s">
        <v>66</v>
      </c>
    </row>
    <row r="13" spans="1:25" ht="87.6" customHeight="1" x14ac:dyDescent="0.3">
      <c r="A13" s="13">
        <v>46255</v>
      </c>
      <c r="B13" s="14">
        <v>420</v>
      </c>
      <c r="C13" s="14">
        <v>60</v>
      </c>
      <c r="D13" s="14">
        <v>200</v>
      </c>
      <c r="E13" s="14">
        <v>70</v>
      </c>
      <c r="F13" s="14">
        <v>400</v>
      </c>
      <c r="G13" s="14">
        <v>8</v>
      </c>
      <c r="H13" s="14">
        <v>180</v>
      </c>
      <c r="I13" s="15">
        <f t="shared" si="0"/>
        <v>1330</v>
      </c>
      <c r="J13" s="15">
        <f t="shared" si="1"/>
        <v>110</v>
      </c>
      <c r="K13" s="16" t="s">
        <v>58</v>
      </c>
      <c r="L13" s="16" t="s">
        <v>50</v>
      </c>
      <c r="M13" s="16" t="s">
        <v>58</v>
      </c>
      <c r="N13" s="22" t="s">
        <v>65</v>
      </c>
    </row>
    <row r="14" spans="1:25" ht="77.400000000000006" customHeight="1" x14ac:dyDescent="0.3">
      <c r="A14" s="13">
        <v>46256</v>
      </c>
      <c r="B14" s="14">
        <v>500</v>
      </c>
      <c r="C14" s="14">
        <v>30</v>
      </c>
      <c r="D14" s="14">
        <v>180</v>
      </c>
      <c r="E14" s="14">
        <v>90</v>
      </c>
      <c r="F14" s="14">
        <v>0</v>
      </c>
      <c r="G14" s="14">
        <v>0</v>
      </c>
      <c r="H14" s="14">
        <v>190</v>
      </c>
      <c r="I14" s="15">
        <f t="shared" si="0"/>
        <v>990</v>
      </c>
      <c r="J14" s="15">
        <f t="shared" si="1"/>
        <v>450</v>
      </c>
      <c r="K14" s="16" t="s">
        <v>57</v>
      </c>
      <c r="L14" s="16" t="s">
        <v>57</v>
      </c>
      <c r="M14" s="16" t="s">
        <v>51</v>
      </c>
      <c r="N14" s="17" t="s">
        <v>67</v>
      </c>
    </row>
    <row r="15" spans="1:25" ht="78" customHeight="1" x14ac:dyDescent="0.3">
      <c r="A15" s="13">
        <v>46257</v>
      </c>
      <c r="B15" s="14">
        <v>600</v>
      </c>
      <c r="C15" s="14">
        <v>40</v>
      </c>
      <c r="D15" s="14">
        <v>190</v>
      </c>
      <c r="E15" s="14">
        <v>90</v>
      </c>
      <c r="F15" s="14">
        <v>0</v>
      </c>
      <c r="G15" s="14">
        <v>0</v>
      </c>
      <c r="H15" s="14">
        <v>200</v>
      </c>
      <c r="I15" s="15">
        <f t="shared" si="0"/>
        <v>1120</v>
      </c>
      <c r="J15" s="15">
        <f t="shared" si="1"/>
        <v>320</v>
      </c>
      <c r="K15" s="16" t="s">
        <v>87</v>
      </c>
      <c r="L15" s="16" t="s">
        <v>50</v>
      </c>
      <c r="M15" s="16" t="s">
        <v>59</v>
      </c>
      <c r="N15" s="22" t="s">
        <v>68</v>
      </c>
      <c r="O15" s="20"/>
      <c r="P15" s="20"/>
      <c r="Q15" s="20"/>
      <c r="R15" s="20"/>
      <c r="S15" s="20"/>
      <c r="T15" s="20"/>
      <c r="U15" s="20"/>
      <c r="V15" s="20"/>
    </row>
    <row r="16" spans="1:25" ht="87.6" customHeight="1" x14ac:dyDescent="0.3">
      <c r="A16" s="13">
        <v>46258</v>
      </c>
      <c r="B16" s="14">
        <v>540</v>
      </c>
      <c r="C16" s="14">
        <v>40</v>
      </c>
      <c r="D16" s="14">
        <v>150</v>
      </c>
      <c r="E16" s="14">
        <v>50</v>
      </c>
      <c r="F16" s="14">
        <v>200</v>
      </c>
      <c r="G16" s="14">
        <v>4</v>
      </c>
      <c r="H16" s="14">
        <v>180</v>
      </c>
      <c r="I16" s="15">
        <f t="shared" si="0"/>
        <v>1160</v>
      </c>
      <c r="J16" s="15">
        <f t="shared" si="1"/>
        <v>280</v>
      </c>
      <c r="K16" s="16" t="s">
        <v>49</v>
      </c>
      <c r="L16" s="16" t="s">
        <v>57</v>
      </c>
      <c r="M16" s="16" t="s">
        <v>51</v>
      </c>
      <c r="N16" s="22" t="s">
        <v>69</v>
      </c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</row>
    <row r="17" spans="1:25" ht="89.4" customHeight="1" x14ac:dyDescent="0.3">
      <c r="A17" s="13">
        <v>46259</v>
      </c>
      <c r="B17" s="14">
        <v>300</v>
      </c>
      <c r="C17" s="14">
        <v>40</v>
      </c>
      <c r="D17" s="14">
        <v>140</v>
      </c>
      <c r="E17" s="14">
        <v>60</v>
      </c>
      <c r="F17" s="14">
        <v>300</v>
      </c>
      <c r="G17" s="14">
        <v>6</v>
      </c>
      <c r="H17" s="14">
        <v>190</v>
      </c>
      <c r="I17" s="15">
        <f t="shared" si="0"/>
        <v>1030</v>
      </c>
      <c r="J17" s="15">
        <f t="shared" si="1"/>
        <v>410</v>
      </c>
      <c r="K17" s="16" t="s">
        <v>49</v>
      </c>
      <c r="L17" s="16" t="s">
        <v>57</v>
      </c>
      <c r="M17" s="16" t="s">
        <v>51</v>
      </c>
      <c r="N17" s="22" t="s">
        <v>69</v>
      </c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</row>
    <row r="18" spans="1:25" ht="70.2" customHeight="1" x14ac:dyDescent="0.3">
      <c r="A18" s="13">
        <v>46260</v>
      </c>
      <c r="B18" s="14">
        <v>480</v>
      </c>
      <c r="C18" s="14">
        <v>50</v>
      </c>
      <c r="D18" s="14">
        <v>180</v>
      </c>
      <c r="E18" s="14">
        <v>50</v>
      </c>
      <c r="F18" s="14">
        <v>250</v>
      </c>
      <c r="G18" s="14">
        <v>5</v>
      </c>
      <c r="H18" s="14">
        <v>120</v>
      </c>
      <c r="I18" s="15">
        <f t="shared" si="0"/>
        <v>1130</v>
      </c>
      <c r="J18" s="15">
        <f t="shared" si="1"/>
        <v>310</v>
      </c>
      <c r="K18" s="16" t="s">
        <v>49</v>
      </c>
      <c r="L18" s="16" t="s">
        <v>50</v>
      </c>
      <c r="M18" s="16" t="s">
        <v>50</v>
      </c>
      <c r="N18" s="22" t="s">
        <v>70</v>
      </c>
    </row>
    <row r="19" spans="1:25" ht="76.8" customHeight="1" x14ac:dyDescent="0.3">
      <c r="A19" s="13">
        <v>46261</v>
      </c>
      <c r="B19" s="14">
        <v>420</v>
      </c>
      <c r="C19" s="14">
        <v>40</v>
      </c>
      <c r="D19" s="14">
        <v>60</v>
      </c>
      <c r="E19" s="14">
        <v>30</v>
      </c>
      <c r="F19" s="14">
        <v>300</v>
      </c>
      <c r="G19" s="14">
        <v>6</v>
      </c>
      <c r="H19" s="14">
        <v>180</v>
      </c>
      <c r="I19" s="15">
        <f t="shared" si="0"/>
        <v>1030</v>
      </c>
      <c r="J19" s="15">
        <f t="shared" si="1"/>
        <v>410</v>
      </c>
      <c r="K19" s="16" t="s">
        <v>57</v>
      </c>
      <c r="L19" s="16" t="s">
        <v>57</v>
      </c>
      <c r="M19" s="16" t="s">
        <v>51</v>
      </c>
      <c r="N19" s="22" t="s">
        <v>73</v>
      </c>
    </row>
    <row r="20" spans="1:25" ht="91.8" customHeight="1" x14ac:dyDescent="0.3">
      <c r="A20" s="13">
        <v>46262</v>
      </c>
      <c r="B20" s="14">
        <v>500</v>
      </c>
      <c r="C20" s="14">
        <v>40</v>
      </c>
      <c r="D20" s="14">
        <v>90</v>
      </c>
      <c r="E20" s="14">
        <v>60</v>
      </c>
      <c r="F20" s="14">
        <v>250</v>
      </c>
      <c r="G20" s="14">
        <v>5</v>
      </c>
      <c r="H20" s="14">
        <v>100</v>
      </c>
      <c r="I20" s="15">
        <f t="shared" si="0"/>
        <v>1040</v>
      </c>
      <c r="J20" s="15">
        <f t="shared" si="1"/>
        <v>400</v>
      </c>
      <c r="K20" s="16" t="s">
        <v>58</v>
      </c>
      <c r="L20" s="16" t="s">
        <v>57</v>
      </c>
      <c r="M20" s="16" t="s">
        <v>58</v>
      </c>
      <c r="N20" s="17" t="s">
        <v>72</v>
      </c>
    </row>
    <row r="21" spans="1:25" ht="85.8" customHeight="1" x14ac:dyDescent="0.3">
      <c r="A21" s="13">
        <v>46263</v>
      </c>
      <c r="B21" s="14">
        <v>600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120</v>
      </c>
      <c r="I21" s="15">
        <f t="shared" si="0"/>
        <v>720</v>
      </c>
      <c r="J21" s="15">
        <f t="shared" si="1"/>
        <v>720</v>
      </c>
      <c r="K21" s="16" t="s">
        <v>58</v>
      </c>
      <c r="L21" s="16" t="s">
        <v>74</v>
      </c>
      <c r="M21" s="16" t="s">
        <v>58</v>
      </c>
      <c r="N21" s="22" t="s">
        <v>71</v>
      </c>
    </row>
    <row r="22" spans="1:25" ht="76.2" customHeight="1" x14ac:dyDescent="0.3">
      <c r="A22" s="13">
        <v>46264</v>
      </c>
      <c r="B22" s="14">
        <v>650</v>
      </c>
      <c r="C22" s="14">
        <v>0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5">
        <f t="shared" si="0"/>
        <v>650</v>
      </c>
      <c r="J22" s="15">
        <f t="shared" si="1"/>
        <v>790</v>
      </c>
      <c r="K22" s="16" t="s">
        <v>58</v>
      </c>
      <c r="L22" s="16" t="s">
        <v>75</v>
      </c>
      <c r="M22" s="16" t="s">
        <v>58</v>
      </c>
      <c r="N22" s="22" t="s">
        <v>76</v>
      </c>
    </row>
    <row r="23" spans="1:25" ht="84" customHeight="1" x14ac:dyDescent="0.3">
      <c r="A23" s="13">
        <v>46265</v>
      </c>
      <c r="B23" s="14">
        <v>550</v>
      </c>
      <c r="C23" s="14">
        <v>30</v>
      </c>
      <c r="D23" s="14">
        <v>0</v>
      </c>
      <c r="E23" s="14">
        <v>0</v>
      </c>
      <c r="F23" s="14">
        <v>0</v>
      </c>
      <c r="G23" s="14">
        <v>0</v>
      </c>
      <c r="H23" s="14">
        <v>200</v>
      </c>
      <c r="I23" s="15">
        <f t="shared" si="0"/>
        <v>780</v>
      </c>
      <c r="J23" s="15">
        <f t="shared" si="1"/>
        <v>660</v>
      </c>
      <c r="K23" s="16" t="s">
        <v>57</v>
      </c>
      <c r="L23" s="16" t="s">
        <v>74</v>
      </c>
      <c r="M23" s="16" t="s">
        <v>58</v>
      </c>
      <c r="N23" s="17" t="s">
        <v>77</v>
      </c>
    </row>
    <row r="24" spans="1:25" ht="75.599999999999994" customHeight="1" x14ac:dyDescent="0.3">
      <c r="A24" s="13">
        <v>46266</v>
      </c>
      <c r="B24" s="14">
        <v>420</v>
      </c>
      <c r="C24" s="14">
        <v>40</v>
      </c>
      <c r="D24" s="14">
        <v>60</v>
      </c>
      <c r="E24" s="14">
        <v>60</v>
      </c>
      <c r="F24" s="14">
        <v>250</v>
      </c>
      <c r="G24" s="14">
        <v>5</v>
      </c>
      <c r="H24" s="14">
        <v>200</v>
      </c>
      <c r="I24" s="15">
        <f t="shared" si="0"/>
        <v>1030</v>
      </c>
      <c r="J24" s="15">
        <f t="shared" si="1"/>
        <v>410</v>
      </c>
      <c r="K24" s="16" t="s">
        <v>57</v>
      </c>
      <c r="L24" s="16" t="s">
        <v>57</v>
      </c>
      <c r="M24" s="16" t="s">
        <v>51</v>
      </c>
      <c r="N24" s="17" t="s">
        <v>78</v>
      </c>
    </row>
    <row r="25" spans="1:25" ht="82.2" customHeight="1" x14ac:dyDescent="0.3">
      <c r="A25" s="13">
        <v>46267</v>
      </c>
      <c r="B25" s="14">
        <v>450</v>
      </c>
      <c r="C25" s="14">
        <v>50</v>
      </c>
      <c r="D25" s="14">
        <v>60</v>
      </c>
      <c r="E25" s="14">
        <v>50</v>
      </c>
      <c r="F25" s="14">
        <v>250</v>
      </c>
      <c r="G25" s="14">
        <v>5</v>
      </c>
      <c r="H25" s="14">
        <v>250</v>
      </c>
      <c r="I25" s="15">
        <f t="shared" si="0"/>
        <v>1110</v>
      </c>
      <c r="J25" s="15">
        <f t="shared" si="1"/>
        <v>330</v>
      </c>
      <c r="K25" s="16" t="s">
        <v>57</v>
      </c>
      <c r="L25" s="16" t="s">
        <v>57</v>
      </c>
      <c r="M25" s="16" t="s">
        <v>58</v>
      </c>
      <c r="N25" s="17" t="s">
        <v>79</v>
      </c>
    </row>
    <row r="26" spans="1:25" ht="69.599999999999994" customHeight="1" x14ac:dyDescent="0.3">
      <c r="A26" s="13">
        <v>46268</v>
      </c>
      <c r="B26" s="14">
        <v>430</v>
      </c>
      <c r="C26" s="14">
        <v>50</v>
      </c>
      <c r="D26" s="14">
        <v>60</v>
      </c>
      <c r="E26" s="14">
        <v>30</v>
      </c>
      <c r="F26" s="14">
        <v>300</v>
      </c>
      <c r="G26" s="14">
        <v>6</v>
      </c>
      <c r="H26" s="14">
        <v>250</v>
      </c>
      <c r="I26" s="15">
        <f t="shared" si="0"/>
        <v>1120</v>
      </c>
      <c r="J26" s="15">
        <f t="shared" si="1"/>
        <v>320</v>
      </c>
      <c r="K26" s="16" t="s">
        <v>87</v>
      </c>
      <c r="L26" s="16" t="s">
        <v>50</v>
      </c>
      <c r="M26" s="16" t="s">
        <v>59</v>
      </c>
      <c r="N26" s="17" t="s">
        <v>80</v>
      </c>
    </row>
    <row r="27" spans="1:25" ht="129.6" customHeight="1" x14ac:dyDescent="0.3">
      <c r="A27" s="13">
        <v>46269</v>
      </c>
      <c r="B27" s="14">
        <v>410</v>
      </c>
      <c r="C27" s="14">
        <v>60</v>
      </c>
      <c r="D27" s="14">
        <v>60</v>
      </c>
      <c r="E27" s="14">
        <v>50</v>
      </c>
      <c r="F27" s="14">
        <v>350</v>
      </c>
      <c r="G27" s="14">
        <v>7</v>
      </c>
      <c r="H27" s="14">
        <v>300</v>
      </c>
      <c r="I27" s="15">
        <f t="shared" si="0"/>
        <v>1230</v>
      </c>
      <c r="J27" s="15">
        <f t="shared" si="1"/>
        <v>210</v>
      </c>
      <c r="K27" s="16" t="s">
        <v>49</v>
      </c>
      <c r="L27" s="16" t="s">
        <v>50</v>
      </c>
      <c r="M27" s="16" t="s">
        <v>51</v>
      </c>
      <c r="N27" s="17" t="s">
        <v>81</v>
      </c>
    </row>
    <row r="28" spans="1:25" ht="93" customHeight="1" x14ac:dyDescent="0.3">
      <c r="A28" s="13">
        <v>46270</v>
      </c>
      <c r="B28" s="14">
        <v>500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300</v>
      </c>
      <c r="I28" s="15">
        <f t="shared" si="0"/>
        <v>800</v>
      </c>
      <c r="J28" s="15">
        <f t="shared" si="1"/>
        <v>640</v>
      </c>
      <c r="K28" s="16" t="s">
        <v>58</v>
      </c>
      <c r="L28" s="16" t="s">
        <v>57</v>
      </c>
      <c r="M28" s="16" t="s">
        <v>58</v>
      </c>
      <c r="N28" s="17" t="s">
        <v>82</v>
      </c>
    </row>
    <row r="29" spans="1:25" ht="90" customHeight="1" x14ac:dyDescent="0.3">
      <c r="A29" s="13">
        <v>46271</v>
      </c>
      <c r="B29" s="14">
        <v>500</v>
      </c>
      <c r="C29" s="14">
        <v>30</v>
      </c>
      <c r="D29" s="14">
        <v>320</v>
      </c>
      <c r="E29" s="14">
        <v>0</v>
      </c>
      <c r="F29" s="14">
        <v>0</v>
      </c>
      <c r="G29" s="14">
        <v>0</v>
      </c>
      <c r="H29" s="14">
        <v>300</v>
      </c>
      <c r="I29" s="15">
        <f t="shared" si="0"/>
        <v>1150</v>
      </c>
      <c r="J29" s="15">
        <f t="shared" si="1"/>
        <v>290</v>
      </c>
      <c r="K29" s="16" t="s">
        <v>57</v>
      </c>
      <c r="L29" s="16" t="s">
        <v>50</v>
      </c>
      <c r="M29" s="16" t="s">
        <v>51</v>
      </c>
      <c r="N29" s="17" t="s">
        <v>83</v>
      </c>
    </row>
    <row r="30" spans="1:25" ht="58.2" customHeight="1" x14ac:dyDescent="0.3">
      <c r="A30" s="13">
        <v>46272</v>
      </c>
      <c r="B30" s="14">
        <v>400</v>
      </c>
      <c r="C30" s="14">
        <v>90</v>
      </c>
      <c r="D30" s="14">
        <v>320</v>
      </c>
      <c r="E30" s="14">
        <v>60</v>
      </c>
      <c r="F30" s="14">
        <v>300</v>
      </c>
      <c r="G30" s="14">
        <v>6</v>
      </c>
      <c r="H30" s="14">
        <v>100</v>
      </c>
      <c r="I30" s="15">
        <f t="shared" si="0"/>
        <v>1270</v>
      </c>
      <c r="J30" s="15">
        <f t="shared" si="1"/>
        <v>170</v>
      </c>
      <c r="K30" s="16" t="s">
        <v>49</v>
      </c>
      <c r="L30" s="16" t="s">
        <v>50</v>
      </c>
      <c r="M30" s="16" t="s">
        <v>51</v>
      </c>
      <c r="N30" s="17" t="s">
        <v>84</v>
      </c>
    </row>
    <row r="31" spans="1:25" ht="144.6" customHeight="1" x14ac:dyDescent="0.3">
      <c r="A31" s="13">
        <v>46273</v>
      </c>
      <c r="B31" s="14">
        <v>450</v>
      </c>
      <c r="C31" s="14">
        <v>60</v>
      </c>
      <c r="D31" s="14">
        <v>350</v>
      </c>
      <c r="E31" s="14">
        <v>30</v>
      </c>
      <c r="F31" s="14">
        <v>250</v>
      </c>
      <c r="G31" s="14">
        <v>5</v>
      </c>
      <c r="H31" s="14">
        <v>200</v>
      </c>
      <c r="I31" s="15">
        <f t="shared" si="0"/>
        <v>1340</v>
      </c>
      <c r="J31" s="15">
        <f t="shared" si="1"/>
        <v>100</v>
      </c>
      <c r="K31" s="16" t="s">
        <v>49</v>
      </c>
      <c r="L31" s="16" t="s">
        <v>57</v>
      </c>
      <c r="M31" s="16" t="s">
        <v>51</v>
      </c>
      <c r="N31" s="17" t="s">
        <v>85</v>
      </c>
    </row>
    <row r="32" spans="1:25" ht="128.4" customHeight="1" x14ac:dyDescent="0.3">
      <c r="A32" s="13">
        <v>46274</v>
      </c>
      <c r="B32" s="14">
        <v>420</v>
      </c>
      <c r="C32" s="14">
        <v>50</v>
      </c>
      <c r="D32" s="14">
        <v>350</v>
      </c>
      <c r="E32" s="14">
        <v>50</v>
      </c>
      <c r="F32" s="14">
        <v>250</v>
      </c>
      <c r="G32" s="14">
        <v>5</v>
      </c>
      <c r="H32" s="14">
        <v>200</v>
      </c>
      <c r="I32" s="15">
        <f t="shared" si="0"/>
        <v>1320</v>
      </c>
      <c r="J32" s="15">
        <f t="shared" si="1"/>
        <v>120</v>
      </c>
      <c r="K32" s="16" t="s">
        <v>49</v>
      </c>
      <c r="L32" s="16" t="s">
        <v>50</v>
      </c>
      <c r="M32" s="16" t="s">
        <v>58</v>
      </c>
      <c r="N32" s="17" t="s">
        <v>86</v>
      </c>
    </row>
    <row r="33" spans="1:14" ht="105" customHeight="1" x14ac:dyDescent="0.3">
      <c r="A33" s="13">
        <v>46275</v>
      </c>
      <c r="B33" s="14">
        <v>450</v>
      </c>
      <c r="C33" s="14">
        <v>60</v>
      </c>
      <c r="D33" s="14">
        <v>50</v>
      </c>
      <c r="E33" s="14">
        <v>20</v>
      </c>
      <c r="F33" s="14">
        <v>100</v>
      </c>
      <c r="G33" s="14">
        <v>2</v>
      </c>
      <c r="H33" s="14">
        <v>300</v>
      </c>
      <c r="I33" s="15">
        <f t="shared" si="0"/>
        <v>980</v>
      </c>
      <c r="J33" s="15">
        <f t="shared" si="1"/>
        <v>460</v>
      </c>
      <c r="K33" s="16" t="s">
        <v>87</v>
      </c>
      <c r="L33" s="16" t="s">
        <v>50</v>
      </c>
      <c r="M33" s="16" t="s">
        <v>59</v>
      </c>
      <c r="N33" s="17" t="s">
        <v>88</v>
      </c>
    </row>
    <row r="34" spans="1:14" ht="129" customHeight="1" x14ac:dyDescent="0.3">
      <c r="A34" s="13">
        <v>46275</v>
      </c>
      <c r="B34" s="14">
        <v>400</v>
      </c>
      <c r="C34" s="14">
        <v>50</v>
      </c>
      <c r="D34" s="14">
        <v>60</v>
      </c>
      <c r="E34" s="14">
        <v>30</v>
      </c>
      <c r="F34" s="14">
        <v>350</v>
      </c>
      <c r="G34" s="14">
        <v>7</v>
      </c>
      <c r="H34" s="14">
        <v>250</v>
      </c>
      <c r="I34" s="15">
        <f t="shared" si="0"/>
        <v>1140</v>
      </c>
      <c r="J34" s="15">
        <f t="shared" si="1"/>
        <v>300</v>
      </c>
      <c r="K34" s="16" t="s">
        <v>49</v>
      </c>
      <c r="L34" s="16" t="s">
        <v>50</v>
      </c>
      <c r="M34" s="16" t="s">
        <v>51</v>
      </c>
      <c r="N34" s="17" t="s">
        <v>89</v>
      </c>
    </row>
    <row r="35" spans="1:14" ht="109.2" customHeight="1" x14ac:dyDescent="0.3">
      <c r="A35" s="13">
        <v>46092</v>
      </c>
      <c r="B35" s="14">
        <v>450</v>
      </c>
      <c r="C35" s="14">
        <v>60</v>
      </c>
      <c r="D35" s="14">
        <v>60</v>
      </c>
      <c r="E35" s="14">
        <v>60</v>
      </c>
      <c r="F35" s="14">
        <v>0</v>
      </c>
      <c r="G35" s="14">
        <v>0</v>
      </c>
      <c r="H35" s="14">
        <v>350</v>
      </c>
      <c r="I35" s="15">
        <f t="shared" si="0"/>
        <v>980</v>
      </c>
      <c r="J35" s="15">
        <f t="shared" si="1"/>
        <v>460</v>
      </c>
      <c r="K35" s="16" t="s">
        <v>49</v>
      </c>
      <c r="L35" s="16" t="s">
        <v>50</v>
      </c>
      <c r="M35" s="16" t="s">
        <v>51</v>
      </c>
      <c r="N35" s="17" t="s">
        <v>90</v>
      </c>
    </row>
    <row r="36" spans="1:14" ht="118.2" customHeight="1" x14ac:dyDescent="0.3">
      <c r="A36" s="13"/>
      <c r="B36" s="14"/>
      <c r="C36" s="14"/>
      <c r="D36" s="14"/>
      <c r="E36" s="14"/>
      <c r="F36" s="14"/>
      <c r="G36" s="14"/>
      <c r="H36" s="14"/>
      <c r="I36" s="15" t="str">
        <f t="shared" si="0"/>
        <v/>
      </c>
      <c r="J36" s="15" t="str">
        <f t="shared" si="1"/>
        <v/>
      </c>
      <c r="K36" s="16"/>
      <c r="L36" s="16"/>
      <c r="M36" s="16"/>
      <c r="N36" s="17"/>
    </row>
    <row r="37" spans="1:14" x14ac:dyDescent="0.3">
      <c r="A37" s="13"/>
      <c r="B37" s="14"/>
      <c r="C37" s="14"/>
      <c r="D37" s="14"/>
      <c r="E37" s="14"/>
      <c r="F37" s="14"/>
      <c r="G37" s="14"/>
      <c r="H37" s="14"/>
      <c r="I37" s="15" t="str">
        <f t="shared" si="0"/>
        <v/>
      </c>
      <c r="J37" s="15" t="str">
        <f t="shared" si="1"/>
        <v/>
      </c>
      <c r="K37" s="16"/>
      <c r="L37" s="16"/>
      <c r="M37" s="16"/>
      <c r="N37" s="17"/>
    </row>
    <row r="38" spans="1:14" x14ac:dyDescent="0.3">
      <c r="A38" s="13"/>
      <c r="B38" s="14"/>
      <c r="C38" s="14"/>
      <c r="D38" s="14"/>
      <c r="E38" s="14"/>
      <c r="F38" s="14"/>
      <c r="G38" s="14"/>
      <c r="H38" s="14"/>
      <c r="I38" s="15" t="str">
        <f t="shared" si="0"/>
        <v/>
      </c>
      <c r="J38" s="15" t="str">
        <f t="shared" si="1"/>
        <v/>
      </c>
      <c r="K38" s="16"/>
      <c r="L38" s="16"/>
      <c r="M38" s="16"/>
      <c r="N38" s="17"/>
    </row>
    <row r="39" spans="1:14" x14ac:dyDescent="0.3">
      <c r="A39" s="13"/>
      <c r="B39" s="14"/>
      <c r="C39" s="14"/>
      <c r="D39" s="14"/>
      <c r="E39" s="14"/>
      <c r="F39" s="14"/>
      <c r="G39" s="14"/>
      <c r="H39" s="14"/>
      <c r="I39" s="15" t="str">
        <f t="shared" si="0"/>
        <v/>
      </c>
      <c r="J39" s="15" t="str">
        <f t="shared" si="1"/>
        <v/>
      </c>
      <c r="K39" s="16"/>
      <c r="L39" s="16"/>
      <c r="M39" s="16"/>
      <c r="N39" s="17"/>
    </row>
    <row r="40" spans="1:14" x14ac:dyDescent="0.3">
      <c r="A40" s="13"/>
      <c r="B40" s="14"/>
      <c r="C40" s="14"/>
      <c r="D40" s="14"/>
      <c r="E40" s="14"/>
      <c r="F40" s="14"/>
      <c r="G40" s="14"/>
      <c r="H40" s="14"/>
      <c r="I40" s="15" t="str">
        <f t="shared" si="0"/>
        <v/>
      </c>
      <c r="J40" s="15" t="str">
        <f t="shared" si="1"/>
        <v/>
      </c>
      <c r="K40" s="16"/>
      <c r="L40" s="16"/>
      <c r="M40" s="16"/>
      <c r="N40" s="17"/>
    </row>
    <row r="41" spans="1:14" x14ac:dyDescent="0.3">
      <c r="A41" s="13"/>
      <c r="B41" s="14"/>
      <c r="C41" s="14"/>
      <c r="D41" s="14"/>
      <c r="E41" s="14"/>
      <c r="F41" s="14"/>
      <c r="G41" s="14"/>
      <c r="H41" s="14"/>
      <c r="I41" s="15" t="str">
        <f t="shared" si="0"/>
        <v/>
      </c>
      <c r="J41" s="15" t="str">
        <f t="shared" si="1"/>
        <v/>
      </c>
      <c r="K41" s="16"/>
      <c r="L41" s="16"/>
      <c r="M41" s="16"/>
      <c r="N41" s="17"/>
    </row>
    <row r="42" spans="1:14" x14ac:dyDescent="0.3">
      <c r="A42" s="13"/>
      <c r="B42" s="14"/>
      <c r="C42" s="14"/>
      <c r="D42" s="14"/>
      <c r="E42" s="14"/>
      <c r="F42" s="14"/>
      <c r="G42" s="14"/>
      <c r="H42" s="14"/>
      <c r="I42" s="15" t="str">
        <f t="shared" si="0"/>
        <v/>
      </c>
      <c r="J42" s="15" t="str">
        <f t="shared" si="1"/>
        <v/>
      </c>
      <c r="K42" s="16"/>
      <c r="L42" s="16"/>
      <c r="M42" s="16"/>
      <c r="N42" s="17"/>
    </row>
    <row r="43" spans="1:14" x14ac:dyDescent="0.3">
      <c r="A43" s="13"/>
      <c r="B43" s="14"/>
      <c r="C43" s="14"/>
      <c r="D43" s="14"/>
      <c r="E43" s="14"/>
      <c r="F43" s="14"/>
      <c r="G43" s="14"/>
      <c r="H43" s="14"/>
      <c r="I43" s="15" t="str">
        <f t="shared" si="0"/>
        <v/>
      </c>
      <c r="J43" s="15" t="str">
        <f t="shared" si="1"/>
        <v/>
      </c>
      <c r="K43" s="16"/>
      <c r="L43" s="16"/>
      <c r="M43" s="16"/>
      <c r="N43" s="17"/>
    </row>
    <row r="44" spans="1:14" x14ac:dyDescent="0.3">
      <c r="A44" s="13"/>
      <c r="B44" s="14"/>
      <c r="C44" s="14"/>
      <c r="D44" s="14"/>
      <c r="E44" s="14"/>
      <c r="F44" s="14"/>
      <c r="G44" s="14"/>
      <c r="H44" s="14"/>
      <c r="I44" s="15" t="str">
        <f t="shared" si="0"/>
        <v/>
      </c>
      <c r="J44" s="15" t="str">
        <f t="shared" si="1"/>
        <v/>
      </c>
      <c r="K44" s="16"/>
      <c r="L44" s="16"/>
      <c r="M44" s="16"/>
      <c r="N44" s="17"/>
    </row>
    <row r="45" spans="1:14" x14ac:dyDescent="0.3">
      <c r="A45" s="13"/>
      <c r="B45" s="14"/>
      <c r="C45" s="14"/>
      <c r="D45" s="14"/>
      <c r="E45" s="14"/>
      <c r="F45" s="14"/>
      <c r="G45" s="14"/>
      <c r="H45" s="14"/>
      <c r="I45" s="15" t="str">
        <f t="shared" si="0"/>
        <v/>
      </c>
      <c r="J45" s="15" t="str">
        <f t="shared" si="1"/>
        <v/>
      </c>
      <c r="K45" s="16"/>
      <c r="L45" s="16"/>
      <c r="M45" s="16"/>
      <c r="N45" s="17"/>
    </row>
    <row r="46" spans="1:14" x14ac:dyDescent="0.3">
      <c r="A46" s="13"/>
      <c r="B46" s="14"/>
      <c r="C46" s="14"/>
      <c r="D46" s="14"/>
      <c r="E46" s="14"/>
      <c r="F46" s="14"/>
      <c r="G46" s="14"/>
      <c r="H46" s="14"/>
      <c r="I46" s="15" t="str">
        <f t="shared" si="0"/>
        <v/>
      </c>
      <c r="J46" s="15" t="str">
        <f t="shared" si="1"/>
        <v/>
      </c>
      <c r="K46" s="16"/>
      <c r="L46" s="16"/>
      <c r="M46" s="16"/>
      <c r="N46" s="17"/>
    </row>
    <row r="47" spans="1:14" x14ac:dyDescent="0.3">
      <c r="A47" s="13"/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</row>
    <row r="48" spans="1:14" x14ac:dyDescent="0.3">
      <c r="A48" s="13"/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</row>
    <row r="49" spans="1:14" x14ac:dyDescent="0.3">
      <c r="A49" s="13"/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</row>
    <row r="50" spans="1:14" x14ac:dyDescent="0.3">
      <c r="A50" s="13"/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</row>
    <row r="51" spans="1:14" x14ac:dyDescent="0.3">
      <c r="A51" s="13"/>
      <c r="B51" s="14"/>
      <c r="C51" s="14"/>
      <c r="D51" s="14"/>
      <c r="E51" s="14"/>
      <c r="F51" s="14"/>
      <c r="G51" s="14"/>
      <c r="H51" s="14"/>
      <c r="I51" s="15" t="str">
        <f t="shared" si="0"/>
        <v/>
      </c>
      <c r="J51" s="15" t="str">
        <f t="shared" si="1"/>
        <v/>
      </c>
      <c r="K51" s="16"/>
      <c r="L51" s="16"/>
      <c r="M51" s="16"/>
      <c r="N51" s="17"/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 M18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17 M19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Suchishree Mallik</cp:lastModifiedBy>
  <cp:revision>0</cp:revision>
  <dcterms:created xsi:type="dcterms:W3CDTF">2026-07-24T11:49:30Z</dcterms:created>
  <dcterms:modified xsi:type="dcterms:W3CDTF">2026-09-12T07:51:21Z</dcterms:modified>
  <dc:language>en-US</dc:language>
</cp:coreProperties>
</file>