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senal" sheetId="1" r:id="rId3"/>
  </sheets>
  <definedNames/>
  <calcPr/>
</workbook>
</file>

<file path=xl/sharedStrings.xml><?xml version="1.0" encoding="utf-8"?>
<sst xmlns="http://schemas.openxmlformats.org/spreadsheetml/2006/main" count="117" uniqueCount="94">
  <si>
    <t xml:space="preserve"> </t>
  </si>
  <si>
    <t>№</t>
  </si>
  <si>
    <t>Player</t>
  </si>
  <si>
    <t>Pos</t>
  </si>
  <si>
    <t>Apps</t>
  </si>
  <si>
    <t>Min</t>
  </si>
  <si>
    <t>G</t>
  </si>
  <si>
    <t>A</t>
  </si>
  <si>
    <t>Sh90</t>
  </si>
  <si>
    <t>KP90</t>
  </si>
  <si>
    <t>xG</t>
  </si>
  <si>
    <t>xA</t>
  </si>
  <si>
    <t>xG90</t>
  </si>
  <si>
    <t>xA90</t>
  </si>
  <si>
    <t>Points per match</t>
  </si>
  <si>
    <t>Pierre-Emerick Aubameyang</t>
  </si>
  <si>
    <t>F M</t>
  </si>
  <si>
    <t>23.55+1.55</t>
  </si>
  <si>
    <t>4.99-0.01</t>
  </si>
  <si>
    <t>Alexandre Lacazette</t>
  </si>
  <si>
    <t>F</t>
  </si>
  <si>
    <t>12.03-0.97</t>
  </si>
  <si>
    <t>4.10-3.90</t>
  </si>
  <si>
    <t>Henrikh Mkhitaryan</t>
  </si>
  <si>
    <t>5.34-0.66</t>
  </si>
  <si>
    <t>6.49+2.49</t>
  </si>
  <si>
    <t>Mesut Özil</t>
  </si>
  <si>
    <t>M</t>
  </si>
  <si>
    <t>2.23-2.77</t>
  </si>
  <si>
    <t>4.29+2.29</t>
  </si>
  <si>
    <t>Granit Xhaka</t>
  </si>
  <si>
    <t>D M</t>
  </si>
  <si>
    <t>1.88-2.12</t>
  </si>
  <si>
    <t>3.52+1.52</t>
  </si>
  <si>
    <t>Aaron Ramsey</t>
  </si>
  <si>
    <t>3.71-0.29</t>
  </si>
  <si>
    <t>2.30-3.70</t>
  </si>
  <si>
    <t>Laurent Koscielny</t>
  </si>
  <si>
    <t>D</t>
  </si>
  <si>
    <t>2.11-0.89</t>
  </si>
  <si>
    <t>0.12+0.12</t>
  </si>
  <si>
    <t>Alex Iwobi</t>
  </si>
  <si>
    <t>3.72+0.72</t>
  </si>
  <si>
    <t>7.64+1.64</t>
  </si>
  <si>
    <t>Lucas Torreira</t>
  </si>
  <si>
    <t>1.80-0.20</t>
  </si>
  <si>
    <t>1.71-0.29</t>
  </si>
  <si>
    <t>Shkodran Mustafi</t>
  </si>
  <si>
    <t>1.86-0.14</t>
  </si>
  <si>
    <t>0.28+0.28</t>
  </si>
  <si>
    <t>Sokratis</t>
  </si>
  <si>
    <t>0.83-0.17</t>
  </si>
  <si>
    <t>0.63-1.37</t>
  </si>
  <si>
    <t>Nacho Monreal</t>
  </si>
  <si>
    <t>1.23+0.23</t>
  </si>
  <si>
    <t>2.01-0.99</t>
  </si>
  <si>
    <t>Danny Welbeck</t>
  </si>
  <si>
    <t>0.79-0.21</t>
  </si>
  <si>
    <t>0.28-0.72</t>
  </si>
  <si>
    <t>Ainsley Maitland-Niles</t>
  </si>
  <si>
    <t>1.02+0.02</t>
  </si>
  <si>
    <t>1.06+0.06</t>
  </si>
  <si>
    <t>Eddie Nketiah</t>
  </si>
  <si>
    <t>S</t>
  </si>
  <si>
    <t>0.27-0.73</t>
  </si>
  <si>
    <t>0.13+0.13</t>
  </si>
  <si>
    <t>Bernd Leno</t>
  </si>
  <si>
    <t>GK</t>
  </si>
  <si>
    <t>Sead Kolasinac</t>
  </si>
  <si>
    <t>0.41+0.41</t>
  </si>
  <si>
    <t>6.74+1.74</t>
  </si>
  <si>
    <t>Petr Cech</t>
  </si>
  <si>
    <t>Héctor Bellerín</t>
  </si>
  <si>
    <t>0.96+0.96</t>
  </si>
  <si>
    <t>2.46-2.54</t>
  </si>
  <si>
    <t>Mohamed Elneny</t>
  </si>
  <si>
    <t>0.45+0.45</t>
  </si>
  <si>
    <t>0.22+0.22</t>
  </si>
  <si>
    <t>Carl Jenkinson</t>
  </si>
  <si>
    <t>0.06+0.06</t>
  </si>
  <si>
    <t>Stephan Lichtsteiner</t>
  </si>
  <si>
    <t>0.02+0.02</t>
  </si>
  <si>
    <t>0.09+0.09</t>
  </si>
  <si>
    <t>Rob Holding</t>
  </si>
  <si>
    <t>0.17+0.17</t>
  </si>
  <si>
    <t>Denis Suárez</t>
  </si>
  <si>
    <t>Matteo Guendouzi</t>
  </si>
  <si>
    <t>0.48+0.48</t>
  </si>
  <si>
    <t>1.50+1.50</t>
  </si>
  <si>
    <t>Joe Willock</t>
  </si>
  <si>
    <t>Konstantinos Mavropanos</t>
  </si>
  <si>
    <t>0.10+0.10</t>
  </si>
  <si>
    <t>0.57+0.57</t>
  </si>
  <si>
    <t>Bukayo Saka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</si>
</sst>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XG90 vs Poins per 90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Arsenal!$O$1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Arsenal!$M$2:$M$29</c:f>
            </c:numRef>
          </c:xVal>
          <c:yVal>
            <c:numRef>
              <c:f>Arsenal!$O$2:$O$29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006476"/>
        <c:axId val="1622439514"/>
      </c:scatterChart>
      <c:valAx>
        <c:axId val="19780064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XA90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22439514"/>
      </c:valAx>
      <c:valAx>
        <c:axId val="1622439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Points per match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78006476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Arsenal!$O$1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Arsenal!$N$2:$N$29</c:f>
            </c:numRef>
          </c:xVal>
          <c:yVal>
            <c:numRef>
              <c:f>Arsenal!$O$2:$O$29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56085"/>
        <c:axId val="1493060223"/>
      </c:scatterChart>
      <c:valAx>
        <c:axId val="4394560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XA90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93060223"/>
      </c:valAx>
      <c:valAx>
        <c:axId val="1493060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Points per match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39456085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Apps vs Points per match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Arsenal!$O$1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Arsenal!$E$2:$E$29</c:f>
            </c:numRef>
          </c:xVal>
          <c:yVal>
            <c:numRef>
              <c:f>Arsenal!$O$2:$O$29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203895"/>
        <c:axId val="1233067180"/>
      </c:scatterChart>
      <c:valAx>
        <c:axId val="10382038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Apps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33067180"/>
      </c:valAx>
      <c:valAx>
        <c:axId val="1233067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Points per match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38203895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shots per 90 vs Points per match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Arsenal!$O$1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Arsenal!$I$2:$I$29</c:f>
            </c:numRef>
          </c:xVal>
          <c:yVal>
            <c:numRef>
              <c:f>Arsenal!$O$2:$O$29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49592"/>
        <c:axId val="318311950"/>
      </c:scatterChart>
      <c:valAx>
        <c:axId val="1961495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Shots per 90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18311950"/>
      </c:valAx>
      <c:valAx>
        <c:axId val="318311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Points per Match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149592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48</xdr:row>
      <xdr:rowOff>28575</xdr:rowOff>
    </xdr:from>
    <xdr:ext cx="54578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57150</xdr:colOff>
      <xdr:row>48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57150</xdr:colOff>
      <xdr:row>30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1.0</v>
      </c>
      <c r="C2" s="1" t="s">
        <v>15</v>
      </c>
      <c r="D2" s="1" t="s">
        <v>16</v>
      </c>
      <c r="E2" s="1">
        <v>36.0</v>
      </c>
      <c r="F2" s="1">
        <v>2740.0</v>
      </c>
      <c r="G2" s="1">
        <v>22.0</v>
      </c>
      <c r="H2" s="1">
        <v>5.0</v>
      </c>
      <c r="I2" s="1">
        <v>3.09</v>
      </c>
      <c r="J2" s="1">
        <v>1.08</v>
      </c>
      <c r="K2" s="1" t="s">
        <v>17</v>
      </c>
      <c r="L2" s="1" t="s">
        <v>18</v>
      </c>
      <c r="M2" s="1">
        <v>0.77</v>
      </c>
      <c r="N2" s="1">
        <v>0.16</v>
      </c>
      <c r="O2" s="1">
        <v>5.7</v>
      </c>
    </row>
    <row r="3">
      <c r="A3" s="1">
        <v>1.0</v>
      </c>
      <c r="B3" s="1">
        <v>2.0</v>
      </c>
      <c r="C3" s="1" t="s">
        <v>19</v>
      </c>
      <c r="D3" s="1" t="s">
        <v>20</v>
      </c>
      <c r="E3" s="1">
        <v>35.0</v>
      </c>
      <c r="F3" s="1">
        <v>2498.0</v>
      </c>
      <c r="G3" s="1">
        <v>13.0</v>
      </c>
      <c r="H3" s="1">
        <v>8.0</v>
      </c>
      <c r="I3" s="1">
        <v>2.92</v>
      </c>
      <c r="J3" s="1">
        <v>1.12</v>
      </c>
      <c r="K3" s="1" t="s">
        <v>21</v>
      </c>
      <c r="L3" s="1" t="s">
        <v>22</v>
      </c>
      <c r="M3" s="1">
        <v>0.43</v>
      </c>
      <c r="N3" s="1">
        <v>0.15</v>
      </c>
      <c r="O3" s="1">
        <v>4.7</v>
      </c>
    </row>
    <row r="4">
      <c r="A4" s="1">
        <v>2.0</v>
      </c>
      <c r="B4" s="1">
        <v>3.0</v>
      </c>
      <c r="C4" s="1" t="s">
        <v>23</v>
      </c>
      <c r="D4" s="1" t="s">
        <v>16</v>
      </c>
      <c r="E4" s="1">
        <v>25.0</v>
      </c>
      <c r="F4" s="1">
        <v>1647.0</v>
      </c>
      <c r="G4" s="1">
        <v>6.0</v>
      </c>
      <c r="H4" s="1">
        <v>4.0</v>
      </c>
      <c r="I4" s="1">
        <v>2.68</v>
      </c>
      <c r="J4" s="1">
        <v>1.58</v>
      </c>
      <c r="K4" s="1" t="s">
        <v>24</v>
      </c>
      <c r="L4" s="1" t="s">
        <v>25</v>
      </c>
      <c r="M4" s="1">
        <v>0.29</v>
      </c>
      <c r="N4" s="1">
        <v>0.35</v>
      </c>
      <c r="O4" s="1">
        <v>3.9</v>
      </c>
    </row>
    <row r="5">
      <c r="A5" s="1">
        <v>3.0</v>
      </c>
      <c r="B5" s="1">
        <v>4.0</v>
      </c>
      <c r="C5" s="1" t="s">
        <v>26</v>
      </c>
      <c r="D5" s="1" t="s">
        <v>27</v>
      </c>
      <c r="E5" s="1">
        <v>24.0</v>
      </c>
      <c r="F5" s="1">
        <v>1751.0</v>
      </c>
      <c r="G5" s="1">
        <v>5.0</v>
      </c>
      <c r="H5" s="1">
        <v>2.0</v>
      </c>
      <c r="I5" s="1">
        <v>0.57</v>
      </c>
      <c r="J5" s="1">
        <v>2.31</v>
      </c>
      <c r="K5" s="1" t="s">
        <v>28</v>
      </c>
      <c r="L5" s="1" t="s">
        <v>29</v>
      </c>
      <c r="M5" s="1">
        <v>0.11</v>
      </c>
      <c r="N5" s="1">
        <v>0.22</v>
      </c>
      <c r="O5" s="1">
        <v>3.7</v>
      </c>
    </row>
    <row r="6">
      <c r="A6" s="1">
        <v>4.0</v>
      </c>
      <c r="B6" s="1">
        <v>5.0</v>
      </c>
      <c r="C6" s="1" t="s">
        <v>30</v>
      </c>
      <c r="D6" s="1" t="s">
        <v>31</v>
      </c>
      <c r="E6" s="1">
        <v>29.0</v>
      </c>
      <c r="F6" s="1">
        <v>2511.0</v>
      </c>
      <c r="G6" s="1">
        <v>4.0</v>
      </c>
      <c r="H6" s="1">
        <v>2.0</v>
      </c>
      <c r="I6" s="1">
        <v>1.04</v>
      </c>
      <c r="J6" s="1">
        <v>1.43</v>
      </c>
      <c r="K6" s="1" t="s">
        <v>32</v>
      </c>
      <c r="L6" s="1" t="s">
        <v>33</v>
      </c>
      <c r="M6" s="1">
        <v>0.07</v>
      </c>
      <c r="N6" s="1">
        <v>0.13</v>
      </c>
      <c r="O6" s="1">
        <v>3.1</v>
      </c>
    </row>
    <row r="7">
      <c r="A7" s="1">
        <v>5.0</v>
      </c>
      <c r="B7" s="1">
        <v>6.0</v>
      </c>
      <c r="C7" s="1" t="s">
        <v>34</v>
      </c>
      <c r="D7" s="1" t="s">
        <v>27</v>
      </c>
      <c r="E7" s="1">
        <v>28.0</v>
      </c>
      <c r="F7" s="1">
        <v>1326.0</v>
      </c>
      <c r="G7" s="1">
        <v>4.0</v>
      </c>
      <c r="H7" s="1">
        <v>6.0</v>
      </c>
      <c r="I7" s="1">
        <v>2.24</v>
      </c>
      <c r="J7" s="1">
        <v>1.7</v>
      </c>
      <c r="K7" s="1" t="s">
        <v>35</v>
      </c>
      <c r="L7" s="1" t="s">
        <v>36</v>
      </c>
      <c r="M7" s="1">
        <v>0.25</v>
      </c>
      <c r="N7" s="1">
        <v>0.16</v>
      </c>
    </row>
    <row r="8">
      <c r="A8" s="1">
        <v>6.0</v>
      </c>
      <c r="B8" s="1">
        <v>7.0</v>
      </c>
      <c r="C8" s="1" t="s">
        <v>37</v>
      </c>
      <c r="D8" s="1" t="s">
        <v>38</v>
      </c>
      <c r="E8" s="1">
        <v>17.0</v>
      </c>
      <c r="F8" s="1">
        <v>1326.0</v>
      </c>
      <c r="G8" s="1">
        <v>3.0</v>
      </c>
      <c r="H8" s="1">
        <v>0.0</v>
      </c>
      <c r="I8" s="1">
        <v>0.34</v>
      </c>
      <c r="J8" s="1">
        <v>0.14</v>
      </c>
      <c r="K8" s="1" t="s">
        <v>39</v>
      </c>
      <c r="L8" s="1" t="s">
        <v>40</v>
      </c>
      <c r="M8" s="1">
        <v>0.14</v>
      </c>
      <c r="N8" s="1">
        <v>0.01</v>
      </c>
    </row>
    <row r="9">
      <c r="A9" s="1">
        <v>7.0</v>
      </c>
      <c r="B9" s="1">
        <v>8.0</v>
      </c>
      <c r="C9" s="1" t="s">
        <v>41</v>
      </c>
      <c r="D9" s="1" t="s">
        <v>16</v>
      </c>
      <c r="E9" s="1">
        <v>35.0</v>
      </c>
      <c r="F9" s="1">
        <v>1974.0</v>
      </c>
      <c r="G9" s="1">
        <v>3.0</v>
      </c>
      <c r="H9" s="1">
        <v>6.0</v>
      </c>
      <c r="I9" s="1">
        <v>1.6</v>
      </c>
      <c r="J9" s="1">
        <v>1.82</v>
      </c>
      <c r="K9" s="1" t="s">
        <v>42</v>
      </c>
      <c r="L9" s="1" t="s">
        <v>43</v>
      </c>
      <c r="M9" s="1">
        <v>0.17</v>
      </c>
      <c r="N9" s="1">
        <v>0.35</v>
      </c>
      <c r="O9" s="1">
        <v>2.8</v>
      </c>
    </row>
    <row r="10">
      <c r="A10" s="1">
        <v>8.0</v>
      </c>
      <c r="B10" s="1">
        <v>9.0</v>
      </c>
      <c r="C10" s="1" t="s">
        <v>44</v>
      </c>
      <c r="D10" s="1" t="s">
        <v>27</v>
      </c>
      <c r="E10" s="1">
        <v>34.0</v>
      </c>
      <c r="F10" s="1">
        <v>2366.0</v>
      </c>
      <c r="G10" s="1">
        <v>2.0</v>
      </c>
      <c r="H10" s="1">
        <v>2.0</v>
      </c>
      <c r="I10" s="1">
        <v>0.95</v>
      </c>
      <c r="J10" s="1">
        <v>0.61</v>
      </c>
      <c r="K10" s="1" t="s">
        <v>45</v>
      </c>
      <c r="L10" s="1" t="s">
        <v>46</v>
      </c>
      <c r="M10" s="1">
        <v>0.07</v>
      </c>
      <c r="N10" s="1">
        <v>0.07</v>
      </c>
      <c r="O10" s="1">
        <v>2.3</v>
      </c>
    </row>
    <row r="11">
      <c r="A11" s="1">
        <v>9.0</v>
      </c>
      <c r="B11" s="1">
        <v>10.0</v>
      </c>
      <c r="C11" s="1" t="s">
        <v>47</v>
      </c>
      <c r="D11" s="1" t="s">
        <v>38</v>
      </c>
      <c r="E11" s="1">
        <v>31.0</v>
      </c>
      <c r="F11" s="1">
        <v>2629.0</v>
      </c>
      <c r="G11" s="1">
        <v>2.0</v>
      </c>
      <c r="H11" s="1">
        <v>0.0</v>
      </c>
      <c r="I11" s="1">
        <v>0.62</v>
      </c>
      <c r="J11" s="1">
        <v>0.21</v>
      </c>
      <c r="K11" s="1" t="s">
        <v>48</v>
      </c>
      <c r="L11" s="1" t="s">
        <v>49</v>
      </c>
      <c r="M11" s="1">
        <v>0.06</v>
      </c>
      <c r="N11" s="1">
        <v>0.01</v>
      </c>
      <c r="O11" s="1">
        <v>2.6</v>
      </c>
    </row>
    <row r="12">
      <c r="A12" s="1">
        <v>10.0</v>
      </c>
      <c r="B12" s="1">
        <v>11.0</v>
      </c>
      <c r="C12" s="1" t="s">
        <v>50</v>
      </c>
      <c r="D12" s="1" t="s">
        <v>38</v>
      </c>
      <c r="E12" s="1">
        <v>25.0</v>
      </c>
      <c r="F12" s="1">
        <v>2198.0</v>
      </c>
      <c r="G12" s="1">
        <v>1.0</v>
      </c>
      <c r="H12" s="1">
        <v>2.0</v>
      </c>
      <c r="I12" s="1">
        <v>0.45</v>
      </c>
      <c r="J12" s="1">
        <v>0.2</v>
      </c>
      <c r="K12" s="1" t="s">
        <v>51</v>
      </c>
      <c r="L12" s="1" t="s">
        <v>52</v>
      </c>
      <c r="M12" s="1">
        <v>0.03</v>
      </c>
      <c r="N12" s="1">
        <v>0.03</v>
      </c>
      <c r="O12" s="1">
        <v>2.6</v>
      </c>
    </row>
    <row r="13">
      <c r="A13" s="1">
        <v>11.0</v>
      </c>
      <c r="B13" s="1">
        <v>12.0</v>
      </c>
      <c r="C13" s="1" t="s">
        <v>53</v>
      </c>
      <c r="D13" s="1" t="s">
        <v>31</v>
      </c>
      <c r="E13" s="1">
        <v>22.0</v>
      </c>
      <c r="F13" s="1">
        <v>1857.0</v>
      </c>
      <c r="G13" s="1">
        <v>1.0</v>
      </c>
      <c r="H13" s="1">
        <v>3.0</v>
      </c>
      <c r="I13" s="1">
        <v>0.34</v>
      </c>
      <c r="J13" s="1">
        <v>0.53</v>
      </c>
      <c r="K13" s="1" t="s">
        <v>54</v>
      </c>
      <c r="L13" s="1" t="s">
        <v>55</v>
      </c>
      <c r="M13" s="1">
        <v>0.06</v>
      </c>
      <c r="N13" s="1">
        <v>0.1</v>
      </c>
      <c r="O13" s="1">
        <v>3.5</v>
      </c>
    </row>
    <row r="14">
      <c r="A14" s="1">
        <v>12.0</v>
      </c>
      <c r="B14" s="1">
        <v>13.0</v>
      </c>
      <c r="C14" s="1" t="s">
        <v>56</v>
      </c>
      <c r="D14" s="1" t="s">
        <v>20</v>
      </c>
      <c r="E14" s="1">
        <v>8.0</v>
      </c>
      <c r="F14" s="1">
        <v>137.0</v>
      </c>
      <c r="G14" s="1">
        <v>1.0</v>
      </c>
      <c r="H14" s="1">
        <v>1.0</v>
      </c>
      <c r="I14" s="1">
        <v>2.63</v>
      </c>
      <c r="J14" s="1">
        <v>3.28</v>
      </c>
      <c r="K14" s="1" t="s">
        <v>57</v>
      </c>
      <c r="L14" s="1" t="s">
        <v>58</v>
      </c>
      <c r="M14" s="1">
        <v>0.52</v>
      </c>
      <c r="N14" s="1">
        <v>0.19</v>
      </c>
    </row>
    <row r="15">
      <c r="A15" s="1">
        <v>13.0</v>
      </c>
      <c r="B15" s="1">
        <v>14.0</v>
      </c>
      <c r="C15" s="1" t="s">
        <v>59</v>
      </c>
      <c r="D15" s="1" t="s">
        <v>31</v>
      </c>
      <c r="E15" s="1">
        <v>16.0</v>
      </c>
      <c r="F15" s="1">
        <v>976.0</v>
      </c>
      <c r="G15" s="1">
        <v>1.0</v>
      </c>
      <c r="H15" s="1">
        <v>1.0</v>
      </c>
      <c r="I15" s="1">
        <v>0.46</v>
      </c>
      <c r="J15" s="1">
        <v>0.55</v>
      </c>
      <c r="K15" s="1" t="s">
        <v>60</v>
      </c>
      <c r="L15" s="1" t="s">
        <v>61</v>
      </c>
      <c r="M15" s="1">
        <v>0.09</v>
      </c>
      <c r="N15" s="1">
        <v>0.1</v>
      </c>
      <c r="O15" s="1">
        <v>2.1</v>
      </c>
    </row>
    <row r="16">
      <c r="A16" s="1">
        <v>14.0</v>
      </c>
      <c r="B16" s="1">
        <v>15.0</v>
      </c>
      <c r="C16" s="1" t="s">
        <v>62</v>
      </c>
      <c r="D16" s="1" t="s">
        <v>63</v>
      </c>
      <c r="E16" s="1">
        <v>5.0</v>
      </c>
      <c r="F16" s="1">
        <v>54.0</v>
      </c>
      <c r="G16" s="1">
        <v>1.0</v>
      </c>
      <c r="H16" s="1">
        <v>0.0</v>
      </c>
      <c r="I16" s="1">
        <v>5.0</v>
      </c>
      <c r="J16" s="1">
        <v>1.67</v>
      </c>
      <c r="K16" s="1" t="s">
        <v>64</v>
      </c>
      <c r="L16" s="1" t="s">
        <v>65</v>
      </c>
      <c r="M16" s="1">
        <v>0.45</v>
      </c>
      <c r="N16" s="1">
        <v>0.22</v>
      </c>
    </row>
    <row r="17">
      <c r="A17" s="1">
        <v>15.0</v>
      </c>
      <c r="B17" s="1">
        <v>16.0</v>
      </c>
      <c r="C17" s="1" t="s">
        <v>66</v>
      </c>
      <c r="D17" s="1" t="s">
        <v>67</v>
      </c>
      <c r="E17" s="1">
        <v>32.0</v>
      </c>
      <c r="F17" s="1">
        <v>2833.0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1">
        <v>16.0</v>
      </c>
      <c r="B18" s="1">
        <v>17.0</v>
      </c>
      <c r="C18" s="1" t="s">
        <v>68</v>
      </c>
      <c r="D18" s="1" t="s">
        <v>31</v>
      </c>
      <c r="E18" s="1">
        <v>24.0</v>
      </c>
      <c r="F18" s="1">
        <v>1897.0</v>
      </c>
      <c r="G18" s="1">
        <v>0.0</v>
      </c>
      <c r="H18" s="1">
        <v>5.0</v>
      </c>
      <c r="I18" s="1">
        <v>0.43</v>
      </c>
      <c r="J18" s="1">
        <v>1.47</v>
      </c>
      <c r="K18" s="1" t="s">
        <v>69</v>
      </c>
      <c r="L18" s="1" t="s">
        <v>70</v>
      </c>
      <c r="M18" s="1">
        <v>0.02</v>
      </c>
      <c r="N18" s="1">
        <v>0.32</v>
      </c>
      <c r="O18" s="1">
        <v>3.4</v>
      </c>
    </row>
    <row r="19">
      <c r="A19" s="1">
        <v>17.0</v>
      </c>
      <c r="B19" s="1">
        <v>18.0</v>
      </c>
      <c r="C19" s="1" t="s">
        <v>71</v>
      </c>
      <c r="D19" s="1" t="s">
        <v>67</v>
      </c>
      <c r="E19" s="1">
        <v>7.0</v>
      </c>
      <c r="F19" s="1">
        <v>587.0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18.0</v>
      </c>
      <c r="B20" s="1">
        <v>19.0</v>
      </c>
      <c r="C20" s="1" t="s">
        <v>72</v>
      </c>
      <c r="D20" s="1" t="s">
        <v>31</v>
      </c>
      <c r="E20" s="1">
        <v>19.0</v>
      </c>
      <c r="F20" s="1">
        <v>1539.0</v>
      </c>
      <c r="G20" s="1">
        <v>0.0</v>
      </c>
      <c r="H20" s="1">
        <v>5.0</v>
      </c>
      <c r="I20" s="1">
        <v>1.05</v>
      </c>
      <c r="J20" s="1">
        <v>0.47</v>
      </c>
      <c r="K20" s="1" t="s">
        <v>73</v>
      </c>
      <c r="L20" s="1" t="s">
        <v>74</v>
      </c>
      <c r="M20" s="1">
        <v>0.06</v>
      </c>
      <c r="N20" s="1">
        <v>0.14</v>
      </c>
      <c r="O20" s="1">
        <v>3.2</v>
      </c>
    </row>
    <row r="21">
      <c r="A21" s="1">
        <v>19.0</v>
      </c>
      <c r="B21" s="1">
        <v>20.0</v>
      </c>
      <c r="C21" s="1" t="s">
        <v>75</v>
      </c>
      <c r="D21" s="1" t="s">
        <v>27</v>
      </c>
      <c r="E21" s="1">
        <v>8.0</v>
      </c>
      <c r="F21" s="1">
        <v>383.0</v>
      </c>
      <c r="G21" s="1">
        <v>0.0</v>
      </c>
      <c r="H21" s="1">
        <v>0.0</v>
      </c>
      <c r="I21" s="1">
        <v>1.64</v>
      </c>
      <c r="J21" s="1">
        <v>1.17</v>
      </c>
      <c r="K21" s="1" t="s">
        <v>76</v>
      </c>
      <c r="L21" s="1" t="s">
        <v>77</v>
      </c>
      <c r="M21" s="1">
        <v>0.11</v>
      </c>
      <c r="N21" s="1">
        <v>0.05</v>
      </c>
    </row>
    <row r="22">
      <c r="A22" s="1">
        <v>20.0</v>
      </c>
      <c r="B22" s="1">
        <v>21.0</v>
      </c>
      <c r="C22" s="1" t="s">
        <v>78</v>
      </c>
      <c r="D22" s="1" t="s">
        <v>27</v>
      </c>
      <c r="E22" s="1">
        <v>3.0</v>
      </c>
      <c r="F22" s="1">
        <v>166.0</v>
      </c>
      <c r="G22" s="1">
        <v>0.0</v>
      </c>
      <c r="H22" s="1">
        <v>0.0</v>
      </c>
      <c r="I22" s="1">
        <v>0.0</v>
      </c>
      <c r="J22" s="1">
        <v>0.54</v>
      </c>
      <c r="K22" s="1">
        <v>0.0</v>
      </c>
      <c r="L22" s="1" t="s">
        <v>79</v>
      </c>
      <c r="M22" s="1">
        <v>0.0</v>
      </c>
      <c r="N22" s="1">
        <v>0.03</v>
      </c>
    </row>
    <row r="23">
      <c r="A23" s="1">
        <v>21.0</v>
      </c>
      <c r="B23" s="1">
        <v>22.0</v>
      </c>
      <c r="C23" s="1" t="s">
        <v>80</v>
      </c>
      <c r="D23" s="1" t="s">
        <v>38</v>
      </c>
      <c r="E23" s="1">
        <v>14.0</v>
      </c>
      <c r="F23" s="1">
        <v>953.0</v>
      </c>
      <c r="G23" s="1">
        <v>0.0</v>
      </c>
      <c r="H23" s="1">
        <v>0.0</v>
      </c>
      <c r="I23" s="1">
        <v>0.09</v>
      </c>
      <c r="J23" s="1">
        <v>0.28</v>
      </c>
      <c r="K23" s="1" t="s">
        <v>81</v>
      </c>
      <c r="L23" s="1" t="s">
        <v>82</v>
      </c>
      <c r="M23" s="1">
        <v>0.0</v>
      </c>
      <c r="N23" s="1">
        <v>0.01</v>
      </c>
    </row>
    <row r="24">
      <c r="A24" s="1">
        <v>22.0</v>
      </c>
      <c r="B24" s="1">
        <v>23.0</v>
      </c>
      <c r="C24" s="1" t="s">
        <v>83</v>
      </c>
      <c r="D24" s="1" t="s">
        <v>38</v>
      </c>
      <c r="E24" s="1">
        <v>10.0</v>
      </c>
      <c r="F24" s="1">
        <v>807.0</v>
      </c>
      <c r="G24" s="1">
        <v>0.0</v>
      </c>
      <c r="H24" s="1">
        <v>0.0</v>
      </c>
      <c r="I24" s="1">
        <v>0.22</v>
      </c>
      <c r="J24" s="1">
        <v>0.22</v>
      </c>
      <c r="K24" s="1" t="s">
        <v>40</v>
      </c>
      <c r="L24" s="1" t="s">
        <v>84</v>
      </c>
      <c r="M24" s="1">
        <v>0.01</v>
      </c>
      <c r="N24" s="1">
        <v>0.02</v>
      </c>
      <c r="O24" s="1">
        <v>2.1</v>
      </c>
    </row>
    <row r="25">
      <c r="A25" s="1">
        <v>23.0</v>
      </c>
      <c r="B25" s="1">
        <v>24.0</v>
      </c>
      <c r="C25" s="1" t="s">
        <v>85</v>
      </c>
      <c r="D25" s="1" t="s">
        <v>63</v>
      </c>
      <c r="E25" s="1">
        <v>4.0</v>
      </c>
      <c r="F25" s="1">
        <v>59.0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1">
        <v>24.0</v>
      </c>
      <c r="B26" s="1">
        <v>25.0</v>
      </c>
      <c r="C26" s="1" t="s">
        <v>86</v>
      </c>
      <c r="D26" s="1" t="s">
        <v>27</v>
      </c>
      <c r="E26" s="1">
        <v>33.0</v>
      </c>
      <c r="F26" s="1">
        <v>2132.0</v>
      </c>
      <c r="G26" s="1">
        <v>0.0</v>
      </c>
      <c r="H26" s="1">
        <v>0.0</v>
      </c>
      <c r="I26" s="1">
        <v>0.68</v>
      </c>
      <c r="J26" s="1">
        <v>0.72</v>
      </c>
      <c r="K26" s="1" t="s">
        <v>87</v>
      </c>
      <c r="L26" s="1" t="s">
        <v>88</v>
      </c>
      <c r="M26" s="1">
        <v>0.02</v>
      </c>
      <c r="N26" s="1">
        <v>0.06</v>
      </c>
      <c r="O26" s="1">
        <v>1.4</v>
      </c>
    </row>
    <row r="27">
      <c r="A27" s="1">
        <v>25.0</v>
      </c>
      <c r="B27" s="1">
        <v>26.0</v>
      </c>
      <c r="C27" s="1" t="s">
        <v>89</v>
      </c>
      <c r="D27" s="1" t="s">
        <v>27</v>
      </c>
      <c r="E27" s="1">
        <v>2.0</v>
      </c>
      <c r="F27" s="1">
        <v>66.0</v>
      </c>
      <c r="G27" s="1">
        <v>0.0</v>
      </c>
      <c r="H27" s="1">
        <v>0.0</v>
      </c>
      <c r="I27" s="1">
        <v>2.73</v>
      </c>
      <c r="J27" s="1">
        <v>0.0</v>
      </c>
      <c r="K27" s="1" t="s">
        <v>65</v>
      </c>
      <c r="L27" s="1">
        <v>0.0</v>
      </c>
      <c r="M27" s="1">
        <v>0.18</v>
      </c>
      <c r="N27" s="1">
        <v>0.0</v>
      </c>
    </row>
    <row r="28">
      <c r="A28" s="1">
        <v>26.0</v>
      </c>
      <c r="B28" s="1">
        <v>27.0</v>
      </c>
      <c r="C28" s="1" t="s">
        <v>90</v>
      </c>
      <c r="D28" s="1" t="s">
        <v>38</v>
      </c>
      <c r="E28" s="1">
        <v>4.0</v>
      </c>
      <c r="F28" s="1">
        <v>149.0</v>
      </c>
      <c r="G28" s="1">
        <v>0.0</v>
      </c>
      <c r="H28" s="1">
        <v>0.0</v>
      </c>
      <c r="I28" s="1">
        <v>1.21</v>
      </c>
      <c r="J28" s="1">
        <v>0.6</v>
      </c>
      <c r="K28" s="1" t="s">
        <v>91</v>
      </c>
      <c r="L28" s="1" t="s">
        <v>92</v>
      </c>
      <c r="M28" s="1">
        <v>0.06</v>
      </c>
      <c r="N28" s="1">
        <v>0.34</v>
      </c>
    </row>
    <row r="29">
      <c r="A29" s="1">
        <v>27.0</v>
      </c>
      <c r="B29" s="1">
        <v>28.0</v>
      </c>
      <c r="C29" s="1" t="s">
        <v>93</v>
      </c>
      <c r="D29" s="1" t="s">
        <v>63</v>
      </c>
      <c r="E29" s="1">
        <v>1.0</v>
      </c>
      <c r="F29" s="1">
        <v>6.0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1">
      <c r="AC31" s="2"/>
    </row>
    <row r="32">
      <c r="AC32" s="2"/>
    </row>
    <row r="33">
      <c r="AC33" s="2"/>
    </row>
    <row r="34">
      <c r="AC34" s="2"/>
    </row>
    <row r="35">
      <c r="AC35" s="2"/>
    </row>
    <row r="36">
      <c r="AC36" s="2"/>
    </row>
    <row r="37">
      <c r="AC37" s="2"/>
    </row>
    <row r="38">
      <c r="AC38" s="2"/>
    </row>
    <row r="39">
      <c r="AC39" s="2"/>
    </row>
    <row r="40">
      <c r="AC40" s="2"/>
    </row>
    <row r="41">
      <c r="AC41" s="2"/>
    </row>
    <row r="42">
      <c r="AC42" s="2"/>
    </row>
    <row r="43">
      <c r="AC43" s="2"/>
    </row>
    <row r="44">
      <c r="AC44" s="2"/>
    </row>
    <row r="45">
      <c r="AC45" s="2"/>
    </row>
    <row r="46">
      <c r="AC46" s="2"/>
    </row>
    <row r="47">
      <c r="AC47" s="2"/>
    </row>
    <row r="48">
      <c r="AC48" s="2"/>
    </row>
    <row r="49">
      <c r="AC49" s="2"/>
    </row>
    <row r="50">
      <c r="AC50" s="2"/>
    </row>
    <row r="51">
      <c r="AC51" s="2"/>
    </row>
    <row r="52">
      <c r="AC52" s="2"/>
    </row>
    <row r="53">
      <c r="AC53" s="2"/>
    </row>
    <row r="54">
      <c r="AC54" s="2"/>
    </row>
    <row r="55">
      <c r="AC55" s="2"/>
    </row>
    <row r="56">
      <c r="AC56" s="2"/>
    </row>
    <row r="57">
      <c r="AC57" s="2"/>
    </row>
    <row r="58">
      <c r="AC58" s="2"/>
    </row>
    <row r="59">
      <c r="AC59" s="2"/>
    </row>
    <row r="60">
      <c r="AC60" s="2"/>
    </row>
    <row r="61">
      <c r="AC61" s="2"/>
    </row>
    <row r="62">
      <c r="AC62" s="2"/>
    </row>
    <row r="63">
      <c r="AC63" s="2"/>
    </row>
    <row r="64">
      <c r="AC64" s="2"/>
    </row>
    <row r="65">
      <c r="AC65" s="2"/>
    </row>
    <row r="66">
      <c r="AC66" s="2"/>
    </row>
    <row r="67">
      <c r="AC67" s="2"/>
    </row>
    <row r="68">
      <c r="AC68" s="2"/>
    </row>
    <row r="69">
      <c r="AC69" s="2"/>
    </row>
    <row r="70">
      <c r="AC70" s="2"/>
    </row>
    <row r="71">
      <c r="AC71" s="2"/>
    </row>
    <row r="72">
      <c r="AC72" s="2"/>
    </row>
    <row r="73">
      <c r="AC73" s="2"/>
    </row>
    <row r="74">
      <c r="AC74" s="2"/>
    </row>
    <row r="75">
      <c r="AC75" s="2"/>
    </row>
    <row r="76">
      <c r="AC76" s="2"/>
    </row>
    <row r="77">
      <c r="AC77" s="2"/>
    </row>
    <row r="78">
      <c r="AC78" s="2"/>
    </row>
    <row r="79">
      <c r="AC79" s="2"/>
    </row>
    <row r="80">
      <c r="AC80" s="2"/>
    </row>
    <row r="81">
      <c r="AC81" s="2"/>
    </row>
    <row r="82">
      <c r="AC82" s="2"/>
    </row>
    <row r="83">
      <c r="AC83" s="2"/>
    </row>
    <row r="84">
      <c r="AC84" s="2"/>
    </row>
    <row r="85">
      <c r="AC85" s="2"/>
    </row>
    <row r="86">
      <c r="AC86" s="2"/>
    </row>
    <row r="87">
      <c r="AC87" s="2"/>
    </row>
    <row r="88">
      <c r="AC88" s="2"/>
    </row>
    <row r="89">
      <c r="AC89" s="2"/>
    </row>
    <row r="90">
      <c r="AC90" s="2"/>
    </row>
    <row r="91">
      <c r="AC91" s="2"/>
    </row>
    <row r="92">
      <c r="AC92" s="2"/>
    </row>
    <row r="93">
      <c r="AC93" s="2"/>
    </row>
    <row r="94">
      <c r="AC94" s="2"/>
    </row>
    <row r="95">
      <c r="AC95" s="2"/>
    </row>
    <row r="96">
      <c r="AC96" s="2"/>
    </row>
    <row r="97">
      <c r="AC97" s="2"/>
    </row>
    <row r="98">
      <c r="AC98" s="2"/>
    </row>
    <row r="99">
      <c r="AC99" s="2"/>
    </row>
    <row r="100">
      <c r="AC100" s="2"/>
    </row>
    <row r="101">
      <c r="AC101" s="2"/>
    </row>
    <row r="102">
      <c r="AC102" s="2"/>
    </row>
    <row r="103">
      <c r="AC103" s="2"/>
    </row>
    <row r="104">
      <c r="AC104" s="2"/>
    </row>
    <row r="105">
      <c r="AC105" s="2"/>
    </row>
    <row r="106">
      <c r="AC106" s="2"/>
    </row>
    <row r="107">
      <c r="AC107" s="2"/>
    </row>
    <row r="108">
      <c r="AC108" s="2"/>
    </row>
    <row r="109">
      <c r="AC109" s="2"/>
    </row>
    <row r="110">
      <c r="AC110" s="2"/>
    </row>
    <row r="111">
      <c r="AC111" s="2"/>
    </row>
    <row r="112">
      <c r="AC112" s="2"/>
    </row>
    <row r="113">
      <c r="AC113" s="2"/>
    </row>
    <row r="114">
      <c r="AC114" s="2"/>
    </row>
    <row r="115">
      <c r="AC115" s="2"/>
    </row>
    <row r="116">
      <c r="AC116" s="2"/>
    </row>
    <row r="117">
      <c r="AC117" s="2"/>
    </row>
    <row r="118">
      <c r="AC118" s="2"/>
    </row>
    <row r="119">
      <c r="AC119" s="2"/>
    </row>
    <row r="120">
      <c r="AC120" s="2"/>
    </row>
    <row r="121">
      <c r="AC121" s="2"/>
    </row>
    <row r="122">
      <c r="AC122" s="2"/>
    </row>
    <row r="123">
      <c r="AC123" s="2"/>
    </row>
    <row r="124">
      <c r="AC124" s="2"/>
    </row>
    <row r="125">
      <c r="AC125" s="2"/>
    </row>
    <row r="127">
      <c r="AC127" s="2"/>
    </row>
    <row r="128">
      <c r="AC128" s="2"/>
    </row>
    <row r="129">
      <c r="AC129" s="2"/>
    </row>
    <row r="130">
      <c r="AC130" s="2"/>
    </row>
    <row r="131">
      <c r="AC131" s="2"/>
    </row>
    <row r="132">
      <c r="AC132" s="2"/>
    </row>
    <row r="133">
      <c r="AC133" s="2"/>
    </row>
    <row r="134">
      <c r="AC134" s="2"/>
    </row>
    <row r="135">
      <c r="AC135" s="2"/>
    </row>
    <row r="136">
      <c r="AC136" s="2"/>
    </row>
    <row r="137">
      <c r="AC137" s="2"/>
    </row>
    <row r="138">
      <c r="AC138" s="2"/>
    </row>
    <row r="139">
      <c r="AC139" s="2"/>
    </row>
    <row r="140">
      <c r="AC140" s="2"/>
    </row>
    <row r="141">
      <c r="AC141" s="2"/>
    </row>
    <row r="142">
      <c r="AC142" s="2"/>
    </row>
    <row r="143">
      <c r="AC143" s="2"/>
    </row>
    <row r="144">
      <c r="AC144" s="2"/>
    </row>
    <row r="145">
      <c r="AC145" s="2"/>
    </row>
    <row r="146">
      <c r="AC146" s="2"/>
    </row>
    <row r="147">
      <c r="AC147" s="2"/>
    </row>
    <row r="148">
      <c r="AC148" s="2"/>
    </row>
    <row r="149">
      <c r="AC149" s="2"/>
    </row>
    <row r="150">
      <c r="AC150" s="2"/>
    </row>
    <row r="151">
      <c r="AC151" s="2"/>
    </row>
    <row r="152">
      <c r="AC152" s="2"/>
    </row>
    <row r="153">
      <c r="AC153" s="2"/>
    </row>
    <row r="154">
      <c r="AC154" s="2"/>
    </row>
    <row r="155">
      <c r="AC155" s="2"/>
    </row>
    <row r="156">
      <c r="AC156" s="2"/>
    </row>
    <row r="157">
      <c r="AC157" s="2"/>
    </row>
    <row r="158">
      <c r="AC158" s="2"/>
    </row>
    <row r="159">
      <c r="AC159" s="2"/>
    </row>
    <row r="160">
      <c r="AC160" s="2"/>
    </row>
    <row r="161">
      <c r="AC161" s="2"/>
    </row>
    <row r="162">
      <c r="AC162" s="2"/>
    </row>
    <row r="163">
      <c r="AC163" s="2"/>
    </row>
    <row r="164">
      <c r="AC164" s="2"/>
    </row>
    <row r="165">
      <c r="AC165" s="2"/>
    </row>
    <row r="166">
      <c r="AC166" s="2"/>
    </row>
    <row r="167">
      <c r="AC167" s="2"/>
    </row>
    <row r="168">
      <c r="AC168" s="2"/>
    </row>
    <row r="169">
      <c r="AC169" s="2"/>
    </row>
    <row r="170">
      <c r="AC170" s="2"/>
    </row>
    <row r="171">
      <c r="AC171" s="2"/>
    </row>
    <row r="172">
      <c r="AC172" s="2"/>
    </row>
    <row r="173">
      <c r="AC173" s="2"/>
    </row>
    <row r="174">
      <c r="AC174" s="2"/>
    </row>
    <row r="175">
      <c r="AC175" s="2"/>
    </row>
    <row r="176">
      <c r="AC176" s="2"/>
    </row>
    <row r="177">
      <c r="AC177" s="2"/>
    </row>
    <row r="178">
      <c r="AC178" s="2"/>
    </row>
    <row r="179">
      <c r="AC179" s="2"/>
    </row>
    <row r="180">
      <c r="AC180" s="2"/>
    </row>
    <row r="181">
      <c r="AC181" s="2"/>
    </row>
    <row r="182">
      <c r="AC182" s="2"/>
    </row>
    <row r="183">
      <c r="AC183" s="2"/>
    </row>
    <row r="184">
      <c r="AC184" s="2"/>
    </row>
    <row r="185">
      <c r="AC185" s="2"/>
    </row>
    <row r="186">
      <c r="AC186" s="2"/>
    </row>
    <row r="187">
      <c r="AC187" s="2"/>
    </row>
    <row r="188">
      <c r="AC188" s="2"/>
    </row>
    <row r="189">
      <c r="AC189" s="2"/>
    </row>
    <row r="190">
      <c r="AC190" s="2"/>
    </row>
    <row r="191">
      <c r="AC191" s="2"/>
    </row>
    <row r="192">
      <c r="AC192" s="2"/>
    </row>
    <row r="193">
      <c r="AC193" s="2"/>
    </row>
    <row r="194">
      <c r="AC194" s="2"/>
    </row>
    <row r="195">
      <c r="AC195" s="2"/>
    </row>
    <row r="196">
      <c r="AC196" s="2"/>
    </row>
    <row r="197">
      <c r="AC197" s="2"/>
    </row>
    <row r="198">
      <c r="AC198" s="2"/>
    </row>
    <row r="199">
      <c r="AC199" s="2"/>
    </row>
    <row r="200">
      <c r="AC200" s="2"/>
    </row>
    <row r="201">
      <c r="AC201" s="2"/>
    </row>
    <row r="202">
      <c r="AC202" s="2"/>
    </row>
    <row r="203">
      <c r="AC203" s="2"/>
    </row>
    <row r="204">
      <c r="AC204" s="2"/>
    </row>
    <row r="205">
      <c r="AC205" s="2"/>
    </row>
    <row r="206">
      <c r="AC206" s="2"/>
    </row>
    <row r="207">
      <c r="AC207" s="2"/>
    </row>
    <row r="208">
      <c r="AC208" s="2"/>
    </row>
    <row r="209">
      <c r="AC209" s="2"/>
    </row>
    <row r="210">
      <c r="AC210" s="2"/>
    </row>
    <row r="211">
      <c r="AC211" s="2"/>
    </row>
    <row r="212">
      <c r="AC212" s="2"/>
    </row>
    <row r="213">
      <c r="AC213" s="2"/>
    </row>
    <row r="214">
      <c r="AC214" s="2"/>
    </row>
    <row r="215">
      <c r="AC215" s="2"/>
    </row>
    <row r="216">
      <c r="AC216" s="2"/>
    </row>
    <row r="217">
      <c r="AC217" s="2"/>
    </row>
    <row r="218">
      <c r="AC218" s="2"/>
    </row>
    <row r="219">
      <c r="AC219" s="2"/>
    </row>
    <row r="220">
      <c r="AC220" s="2"/>
    </row>
    <row r="221">
      <c r="AC221" s="2"/>
    </row>
    <row r="222">
      <c r="AC222" s="2"/>
    </row>
    <row r="223">
      <c r="AC223" s="2"/>
    </row>
    <row r="224">
      <c r="AC224" s="2"/>
    </row>
    <row r="225">
      <c r="AC225" s="2"/>
    </row>
    <row r="226">
      <c r="AC226" s="2"/>
    </row>
    <row r="227">
      <c r="AC227" s="2"/>
    </row>
    <row r="228">
      <c r="AC228" s="2"/>
    </row>
    <row r="229">
      <c r="AC229" s="2"/>
    </row>
    <row r="230">
      <c r="AC230" s="2"/>
    </row>
    <row r="231">
      <c r="AC231" s="2"/>
    </row>
    <row r="232">
      <c r="AC232" s="2"/>
    </row>
    <row r="233">
      <c r="AC233" s="2"/>
    </row>
    <row r="234">
      <c r="AC234" s="2"/>
    </row>
    <row r="235">
      <c r="AC235" s="2"/>
    </row>
    <row r="236">
      <c r="AC236" s="2"/>
    </row>
    <row r="237">
      <c r="AC237" s="2"/>
    </row>
    <row r="238">
      <c r="AC238" s="2"/>
    </row>
    <row r="239">
      <c r="AC239" s="2"/>
    </row>
    <row r="240">
      <c r="AC240" s="2"/>
    </row>
    <row r="241">
      <c r="AC241" s="2"/>
    </row>
    <row r="242">
      <c r="AC242" s="2"/>
    </row>
    <row r="243">
      <c r="AC243" s="2"/>
    </row>
    <row r="244">
      <c r="AC244" s="2"/>
    </row>
    <row r="245">
      <c r="AC245" s="2"/>
    </row>
    <row r="246">
      <c r="AC246" s="2"/>
    </row>
    <row r="247">
      <c r="AC247" s="2"/>
    </row>
    <row r="248">
      <c r="AC248" s="2"/>
    </row>
    <row r="249">
      <c r="AC249" s="2"/>
    </row>
    <row r="250">
      <c r="AC250" s="2"/>
    </row>
    <row r="251">
      <c r="AC251" s="2"/>
    </row>
    <row r="252">
      <c r="AC252" s="2"/>
    </row>
    <row r="253">
      <c r="AC253" s="2"/>
    </row>
    <row r="254">
      <c r="AC254" s="2"/>
    </row>
    <row r="255">
      <c r="AC255" s="2"/>
    </row>
    <row r="256">
      <c r="AC256" s="2"/>
    </row>
    <row r="257">
      <c r="AC257" s="2"/>
    </row>
    <row r="258">
      <c r="AC258" s="2"/>
    </row>
    <row r="259">
      <c r="AC259" s="2"/>
    </row>
    <row r="260">
      <c r="AC260" s="2"/>
    </row>
    <row r="261">
      <c r="AC261" s="2"/>
    </row>
    <row r="262">
      <c r="AC262" s="2"/>
    </row>
    <row r="263">
      <c r="AC263" s="2"/>
    </row>
    <row r="264">
      <c r="AC264" s="2"/>
    </row>
    <row r="265">
      <c r="AC265" s="2"/>
    </row>
    <row r="266">
      <c r="AC266" s="2"/>
    </row>
    <row r="267">
      <c r="AC267" s="2"/>
    </row>
    <row r="268">
      <c r="AC268" s="2"/>
    </row>
    <row r="269">
      <c r="AC269" s="2"/>
    </row>
    <row r="270">
      <c r="AC270" s="2"/>
    </row>
    <row r="271">
      <c r="AC271" s="2"/>
    </row>
    <row r="272">
      <c r="AC272" s="2"/>
    </row>
    <row r="273">
      <c r="AC273" s="2"/>
    </row>
    <row r="274">
      <c r="AC274" s="2"/>
    </row>
    <row r="275">
      <c r="AC275" s="2"/>
    </row>
    <row r="276">
      <c r="AC276" s="2"/>
    </row>
    <row r="277">
      <c r="AC277" s="2"/>
    </row>
    <row r="278">
      <c r="AC278" s="2"/>
    </row>
    <row r="279">
      <c r="AC279" s="2"/>
    </row>
    <row r="280">
      <c r="AC280" s="2"/>
    </row>
    <row r="281">
      <c r="AC281" s="2"/>
    </row>
    <row r="282">
      <c r="AC282" s="2"/>
    </row>
    <row r="283">
      <c r="AC283" s="2"/>
    </row>
    <row r="284">
      <c r="AC284" s="2"/>
    </row>
    <row r="285">
      <c r="AC285" s="2"/>
    </row>
    <row r="286">
      <c r="AC286" s="2"/>
    </row>
    <row r="287">
      <c r="AC287" s="2"/>
    </row>
    <row r="288">
      <c r="AC288" s="2"/>
    </row>
    <row r="289">
      <c r="AC289" s="2"/>
    </row>
    <row r="290">
      <c r="AC290" s="2"/>
    </row>
    <row r="291">
      <c r="AC291" s="2"/>
    </row>
    <row r="292">
      <c r="AC292" s="2"/>
    </row>
    <row r="293">
      <c r="AC293" s="2"/>
    </row>
    <row r="294">
      <c r="AC294" s="2"/>
    </row>
    <row r="295">
      <c r="AC295" s="2"/>
    </row>
    <row r="296">
      <c r="AC296" s="2"/>
    </row>
    <row r="297">
      <c r="AC297" s="2"/>
    </row>
    <row r="298">
      <c r="AC298" s="2"/>
    </row>
    <row r="299">
      <c r="AC299" s="2"/>
    </row>
    <row r="300">
      <c r="AC300" s="2"/>
    </row>
    <row r="301">
      <c r="AC301" s="2"/>
    </row>
    <row r="302">
      <c r="AC302" s="2"/>
    </row>
    <row r="303">
      <c r="AC303" s="2"/>
    </row>
    <row r="304">
      <c r="AC304" s="2"/>
    </row>
    <row r="305">
      <c r="AC305" s="2"/>
    </row>
    <row r="306">
      <c r="AC306" s="2"/>
    </row>
    <row r="307">
      <c r="AC307" s="2"/>
    </row>
    <row r="308">
      <c r="AC308" s="2"/>
    </row>
    <row r="309">
      <c r="AC309" s="2"/>
    </row>
    <row r="310">
      <c r="AC310" s="2"/>
    </row>
    <row r="311">
      <c r="AC311" s="2"/>
    </row>
    <row r="312">
      <c r="AC312" s="2"/>
    </row>
    <row r="313">
      <c r="AC313" s="2"/>
    </row>
    <row r="314">
      <c r="AC314" s="2"/>
    </row>
    <row r="315">
      <c r="AC315" s="2"/>
    </row>
    <row r="316">
      <c r="AC316" s="2"/>
    </row>
    <row r="317">
      <c r="AC317" s="2"/>
    </row>
    <row r="318">
      <c r="AC318" s="2"/>
    </row>
    <row r="319">
      <c r="AC319" s="2"/>
    </row>
    <row r="320">
      <c r="AC320" s="2"/>
    </row>
    <row r="321">
      <c r="AC321" s="2"/>
    </row>
    <row r="322">
      <c r="AC322" s="2"/>
    </row>
    <row r="323">
      <c r="AC323" s="2"/>
    </row>
    <row r="324">
      <c r="AC324" s="2"/>
    </row>
    <row r="325">
      <c r="AC325" s="2"/>
    </row>
    <row r="326">
      <c r="AC326" s="2"/>
    </row>
    <row r="327">
      <c r="AC327" s="2"/>
    </row>
    <row r="328">
      <c r="AC328" s="2"/>
    </row>
    <row r="329">
      <c r="AC329" s="2"/>
    </row>
    <row r="330">
      <c r="AC330" s="2"/>
    </row>
    <row r="331">
      <c r="AC331" s="2"/>
    </row>
    <row r="332">
      <c r="AC332" s="2"/>
    </row>
    <row r="333">
      <c r="AC333" s="2"/>
    </row>
    <row r="334">
      <c r="AC334" s="2"/>
    </row>
    <row r="335">
      <c r="AC335" s="2"/>
    </row>
    <row r="336">
      <c r="AC336" s="2"/>
    </row>
    <row r="337">
      <c r="AC337" s="2"/>
    </row>
    <row r="338">
      <c r="AC338" s="2"/>
    </row>
    <row r="339">
      <c r="AC339" s="2"/>
    </row>
    <row r="340">
      <c r="AC340" s="2"/>
    </row>
    <row r="341">
      <c r="AC341" s="2"/>
    </row>
    <row r="342">
      <c r="AC342" s="2"/>
    </row>
    <row r="343">
      <c r="AC343" s="2"/>
    </row>
    <row r="344">
      <c r="AC344" s="2"/>
    </row>
    <row r="345">
      <c r="AC345" s="2"/>
    </row>
    <row r="346">
      <c r="AC346" s="2"/>
    </row>
    <row r="347">
      <c r="AC347" s="2"/>
    </row>
    <row r="348">
      <c r="AC348" s="2"/>
    </row>
    <row r="349">
      <c r="AC349" s="2"/>
    </row>
    <row r="350">
      <c r="AC350" s="2"/>
    </row>
    <row r="351">
      <c r="AC351" s="2"/>
    </row>
    <row r="352">
      <c r="AC352" s="2"/>
    </row>
    <row r="353">
      <c r="AC353" s="2"/>
    </row>
    <row r="354">
      <c r="AC354" s="2"/>
    </row>
    <row r="355">
      <c r="AC355" s="2"/>
    </row>
    <row r="356">
      <c r="AC356" s="2"/>
    </row>
    <row r="357">
      <c r="AC357" s="2"/>
    </row>
    <row r="358">
      <c r="AC358" s="2"/>
    </row>
    <row r="359">
      <c r="AC359" s="2"/>
    </row>
    <row r="360">
      <c r="AC360" s="2"/>
    </row>
    <row r="361">
      <c r="AC361" s="2"/>
    </row>
    <row r="362">
      <c r="AC362" s="2"/>
    </row>
    <row r="363">
      <c r="AC363" s="2"/>
    </row>
    <row r="364">
      <c r="AC364" s="2"/>
    </row>
    <row r="365">
      <c r="AC365" s="2"/>
    </row>
    <row r="366">
      <c r="AC366" s="2"/>
    </row>
    <row r="367">
      <c r="AC367" s="2"/>
    </row>
    <row r="368">
      <c r="AC368" s="2"/>
    </row>
    <row r="369">
      <c r="AC369" s="2"/>
    </row>
    <row r="370">
      <c r="AC370" s="2"/>
    </row>
    <row r="371">
      <c r="AC371" s="2"/>
    </row>
    <row r="372">
      <c r="AC372" s="2"/>
    </row>
    <row r="373">
      <c r="AC373" s="2"/>
    </row>
    <row r="374">
      <c r="AC374" s="2"/>
    </row>
    <row r="375">
      <c r="AC375" s="2"/>
    </row>
    <row r="376">
      <c r="AC376" s="2"/>
    </row>
    <row r="377">
      <c r="AC377" s="2"/>
    </row>
    <row r="378">
      <c r="AC378" s="2"/>
    </row>
    <row r="379">
      <c r="AC379" s="2"/>
    </row>
    <row r="380">
      <c r="AC380" s="2"/>
    </row>
    <row r="381">
      <c r="AC381" s="2"/>
    </row>
    <row r="382">
      <c r="AC382" s="2"/>
    </row>
    <row r="383">
      <c r="AC383" s="2"/>
    </row>
    <row r="384">
      <c r="AC384" s="2"/>
    </row>
    <row r="385">
      <c r="AC385" s="2"/>
    </row>
    <row r="386">
      <c r="AC386" s="2"/>
    </row>
    <row r="387">
      <c r="AC387" s="2"/>
    </row>
    <row r="388">
      <c r="AC388" s="2"/>
    </row>
    <row r="389">
      <c r="AC389" s="2"/>
    </row>
    <row r="390">
      <c r="AC390" s="2"/>
    </row>
    <row r="391">
      <c r="AC391" s="2"/>
    </row>
    <row r="392">
      <c r="AC392" s="2"/>
    </row>
    <row r="393">
      <c r="AC393" s="2"/>
    </row>
    <row r="394">
      <c r="AC394" s="2"/>
    </row>
    <row r="395">
      <c r="AC395" s="2"/>
    </row>
    <row r="396">
      <c r="AC396" s="2"/>
    </row>
    <row r="397">
      <c r="AC397" s="2"/>
    </row>
    <row r="398">
      <c r="AC398" s="2"/>
    </row>
    <row r="399">
      <c r="AC399" s="2"/>
    </row>
    <row r="400">
      <c r="AC400" s="2"/>
    </row>
    <row r="401">
      <c r="AC401" s="2"/>
    </row>
    <row r="402">
      <c r="AC402" s="2"/>
    </row>
    <row r="403">
      <c r="AC403" s="2"/>
    </row>
    <row r="404">
      <c r="AC404" s="2"/>
    </row>
    <row r="405">
      <c r="AC405" s="2"/>
    </row>
    <row r="406">
      <c r="AC406" s="2"/>
    </row>
    <row r="407">
      <c r="AC407" s="2"/>
    </row>
    <row r="408">
      <c r="AC408" s="2"/>
    </row>
    <row r="409">
      <c r="AC409" s="2"/>
    </row>
    <row r="410">
      <c r="AC410" s="2"/>
    </row>
    <row r="411">
      <c r="AC411" s="2"/>
    </row>
    <row r="412">
      <c r="AC412" s="2"/>
    </row>
    <row r="413">
      <c r="AC413" s="2"/>
    </row>
    <row r="414">
      <c r="AC414" s="2"/>
    </row>
    <row r="415">
      <c r="AC415" s="2"/>
    </row>
    <row r="416">
      <c r="AC416" s="2"/>
    </row>
    <row r="417">
      <c r="AC417" s="2"/>
    </row>
    <row r="418">
      <c r="AC418" s="2"/>
    </row>
    <row r="419">
      <c r="AC419" s="2"/>
    </row>
    <row r="420">
      <c r="AC420" s="2"/>
    </row>
    <row r="421">
      <c r="AC421" s="2"/>
    </row>
    <row r="422">
      <c r="AC422" s="2"/>
    </row>
    <row r="423">
      <c r="AC423" s="2"/>
    </row>
    <row r="424">
      <c r="AC424" s="2"/>
    </row>
    <row r="425">
      <c r="AC425" s="2"/>
    </row>
    <row r="426">
      <c r="AC426" s="2"/>
    </row>
    <row r="427">
      <c r="AC427" s="2"/>
    </row>
    <row r="428">
      <c r="AC428" s="2"/>
    </row>
    <row r="429">
      <c r="AC429" s="2"/>
    </row>
    <row r="430">
      <c r="AC430" s="2"/>
    </row>
    <row r="431">
      <c r="AC431" s="2"/>
    </row>
    <row r="432">
      <c r="AC432" s="2"/>
    </row>
    <row r="433">
      <c r="AC433" s="2"/>
    </row>
    <row r="434">
      <c r="AC434" s="2"/>
    </row>
    <row r="435">
      <c r="AC435" s="2"/>
    </row>
    <row r="436">
      <c r="AC436" s="2"/>
    </row>
    <row r="437">
      <c r="AC437" s="2"/>
    </row>
    <row r="438">
      <c r="AC438" s="2"/>
    </row>
    <row r="439">
      <c r="AC439" s="2"/>
    </row>
    <row r="440">
      <c r="AC440" s="2"/>
    </row>
    <row r="441">
      <c r="AC441" s="2"/>
    </row>
    <row r="442">
      <c r="AC442" s="2"/>
    </row>
    <row r="443">
      <c r="AC443" s="2"/>
    </row>
    <row r="444">
      <c r="AC444" s="2"/>
    </row>
    <row r="445">
      <c r="AC445" s="2"/>
    </row>
    <row r="446">
      <c r="AC446" s="2"/>
    </row>
    <row r="447">
      <c r="AC447" s="2"/>
    </row>
    <row r="448">
      <c r="AC448" s="2"/>
    </row>
    <row r="449">
      <c r="AC449" s="2"/>
    </row>
    <row r="450">
      <c r="AC450" s="2"/>
    </row>
    <row r="451">
      <c r="AC451" s="2"/>
    </row>
    <row r="452">
      <c r="AC452" s="2"/>
    </row>
    <row r="453">
      <c r="AC453" s="2"/>
    </row>
    <row r="454">
      <c r="AC454" s="2"/>
    </row>
    <row r="455">
      <c r="AC455" s="2"/>
    </row>
    <row r="456">
      <c r="AC456" s="2"/>
    </row>
    <row r="457">
      <c r="AC457" s="2"/>
    </row>
    <row r="458">
      <c r="AC458" s="2"/>
    </row>
    <row r="459">
      <c r="AC459" s="2"/>
    </row>
    <row r="460">
      <c r="AC460" s="2"/>
    </row>
    <row r="461">
      <c r="AC461" s="2"/>
    </row>
    <row r="462">
      <c r="AC462" s="2"/>
    </row>
    <row r="463">
      <c r="AC463" s="2"/>
    </row>
    <row r="464">
      <c r="AC464" s="2"/>
    </row>
    <row r="465">
      <c r="AC465" s="2"/>
    </row>
    <row r="466">
      <c r="AC466" s="2"/>
    </row>
    <row r="467">
      <c r="AC467" s="2"/>
    </row>
    <row r="468">
      <c r="AC468" s="2"/>
    </row>
    <row r="469">
      <c r="AC469" s="2"/>
    </row>
    <row r="470">
      <c r="AC470" s="2"/>
    </row>
    <row r="471">
      <c r="AC471" s="2"/>
    </row>
    <row r="472">
      <c r="AC472" s="2"/>
    </row>
    <row r="473">
      <c r="AC473" s="2"/>
    </row>
    <row r="474">
      <c r="AC474" s="2"/>
    </row>
    <row r="475">
      <c r="AC475" s="2"/>
    </row>
    <row r="476">
      <c r="AC476" s="2"/>
    </row>
    <row r="477">
      <c r="AC477" s="2"/>
    </row>
    <row r="478">
      <c r="AC478" s="2"/>
    </row>
    <row r="479">
      <c r="AC479" s="2"/>
    </row>
    <row r="480">
      <c r="AC480" s="2"/>
    </row>
    <row r="481">
      <c r="AC481" s="2"/>
    </row>
    <row r="482">
      <c r="AC482" s="2"/>
    </row>
    <row r="483">
      <c r="AC483" s="2"/>
    </row>
    <row r="484">
      <c r="AC484" s="2"/>
    </row>
    <row r="485">
      <c r="AC485" s="2"/>
    </row>
    <row r="486">
      <c r="AC486" s="2"/>
    </row>
    <row r="487">
      <c r="AC487" s="2"/>
    </row>
    <row r="488">
      <c r="AC488" s="2"/>
    </row>
    <row r="489">
      <c r="AC489" s="2"/>
    </row>
    <row r="490">
      <c r="AC490" s="2"/>
    </row>
    <row r="491">
      <c r="AC491" s="2"/>
    </row>
    <row r="492">
      <c r="AC492" s="2"/>
    </row>
    <row r="493">
      <c r="AC493" s="2"/>
    </row>
    <row r="494">
      <c r="AC494" s="2"/>
    </row>
    <row r="495">
      <c r="AC495" s="2"/>
    </row>
    <row r="496">
      <c r="AC496" s="2"/>
    </row>
    <row r="497">
      <c r="AC497" s="2"/>
    </row>
    <row r="498">
      <c r="AC498" s="2"/>
    </row>
    <row r="499">
      <c r="AC499" s="2"/>
    </row>
    <row r="500">
      <c r="AC500" s="2"/>
    </row>
    <row r="501">
      <c r="AC501" s="2"/>
    </row>
    <row r="502">
      <c r="AC502" s="2"/>
    </row>
    <row r="503">
      <c r="AC503" s="2"/>
    </row>
    <row r="504">
      <c r="AC504" s="2"/>
    </row>
    <row r="505">
      <c r="AC505" s="2"/>
    </row>
    <row r="506">
      <c r="AC506" s="2"/>
    </row>
    <row r="507">
      <c r="AC507" s="2"/>
    </row>
    <row r="508">
      <c r="AC508" s="2"/>
    </row>
    <row r="509">
      <c r="AC509" s="2"/>
    </row>
    <row r="510">
      <c r="AC510" s="2"/>
    </row>
    <row r="511">
      <c r="AC511" s="2"/>
    </row>
    <row r="512">
      <c r="AC512" s="2"/>
    </row>
    <row r="513">
      <c r="AC513" s="2"/>
    </row>
    <row r="514">
      <c r="AC514" s="2"/>
    </row>
    <row r="515">
      <c r="AC515" s="2"/>
    </row>
    <row r="516">
      <c r="AC516" s="2"/>
    </row>
    <row r="517">
      <c r="AC517" s="2"/>
    </row>
    <row r="518">
      <c r="AC518" s="2"/>
    </row>
    <row r="519">
      <c r="AC519" s="2"/>
    </row>
    <row r="520">
      <c r="AC520" s="2"/>
    </row>
    <row r="521">
      <c r="AC521" s="2"/>
    </row>
    <row r="522">
      <c r="AC522" s="2"/>
    </row>
    <row r="523">
      <c r="AC523" s="2"/>
    </row>
    <row r="524">
      <c r="AC524" s="2"/>
    </row>
    <row r="525">
      <c r="AC525" s="2"/>
    </row>
    <row r="526">
      <c r="AC526" s="2"/>
    </row>
    <row r="527">
      <c r="AC527" s="2"/>
    </row>
    <row r="528">
      <c r="AC528" s="2"/>
    </row>
    <row r="529">
      <c r="AC529" s="2"/>
    </row>
    <row r="530">
      <c r="AC530" s="2"/>
    </row>
    <row r="531">
      <c r="AC531" s="2"/>
    </row>
    <row r="532">
      <c r="AC532" s="2"/>
    </row>
    <row r="533">
      <c r="AC533" s="2"/>
    </row>
    <row r="534">
      <c r="AC534" s="2"/>
    </row>
    <row r="535">
      <c r="AC535" s="2"/>
    </row>
    <row r="536">
      <c r="AC536" s="2"/>
    </row>
    <row r="537">
      <c r="AC537" s="2"/>
    </row>
    <row r="538">
      <c r="AC538" s="2"/>
    </row>
    <row r="539">
      <c r="AC539" s="2"/>
    </row>
    <row r="540">
      <c r="AC540" s="2"/>
    </row>
    <row r="541">
      <c r="AC541" s="2"/>
    </row>
  </sheetData>
  <drawing r:id="rId1"/>
</worksheet>
</file>