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tlab Related\Numerical Methods\numeric-study-set-sols\SS4\"/>
    </mc:Choice>
  </mc:AlternateContent>
  <xr:revisionPtr revIDLastSave="0" documentId="13_ncr:1_{28A17A42-854C-45E1-8096-15A7A81D193A}" xr6:coauthVersionLast="47" xr6:coauthVersionMax="47" xr10:uidLastSave="{00000000-0000-0000-0000-000000000000}"/>
  <bookViews>
    <workbookView xWindow="16470" yWindow="690" windowWidth="19215" windowHeight="16095" xr2:uid="{34A7ACDC-9BEE-4452-8109-938CACEDA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7" i="1"/>
  <c r="E8" i="1"/>
  <c r="E9" i="1"/>
  <c r="E10" i="1"/>
  <c r="E7" i="1"/>
</calcChain>
</file>

<file path=xl/sharedStrings.xml><?xml version="1.0" encoding="utf-8"?>
<sst xmlns="http://schemas.openxmlformats.org/spreadsheetml/2006/main" count="9" uniqueCount="6">
  <si>
    <t>newton's method</t>
  </si>
  <si>
    <t>x</t>
  </si>
  <si>
    <t>y</t>
  </si>
  <si>
    <t>optimum steepest descent method</t>
  </si>
  <si>
    <t>f_value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</si>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</sst>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A454-13DA-4522-995F-6561994B85B6}">
  <dimension ref="B5:H10"/>
  <sheetViews>
    <sheetView tabSelected="1" zoomScale="145" zoomScaleNormal="145" workbookViewId="0">
      <selection activeCell="F25" sqref="F25"/>
    </sheetView>
  </sheetViews>
  <sheetFormatPr defaultRowHeight="15" x14ac:dyDescent="0.25"/>
  <cols>
    <col min="1" max="1" width="9.140625" style="1"/>
    <col min="2" max="2" width="9.42578125" style="1" bestFit="1" customWidth="1"/>
    <col min="3" max="4" width="9.140625" style="1"/>
    <col min="5" max="5" width="10" style="1" customWidth="1"/>
    <col min="6" max="6" width="22.85546875" style="1" customWidth="1"/>
    <col min="7" max="16384" width="9.140625" style="1"/>
  </cols>
  <sheetData>
    <row r="5" spans="2:8" x14ac:dyDescent="0.25">
      <c r="C5" s="3" t="s">
        <v>0</v>
      </c>
      <c r="D5" s="3"/>
      <c r="E5" s="3"/>
      <c r="F5" s="4" t="s">
        <v>3</v>
      </c>
      <c r="G5" s="4"/>
      <c r="H5" s="4"/>
    </row>
    <row r="6" spans="2:8" x14ac:dyDescent="0.25">
      <c r="B6" s="5" t="s">
        <v>5</v>
      </c>
      <c r="C6" s="5" t="s">
        <v>1</v>
      </c>
      <c r="D6" s="5" t="s">
        <v>2</v>
      </c>
      <c r="E6" s="5" t="s">
        <v>4</v>
      </c>
      <c r="F6" s="5" t="s">
        <v>1</v>
      </c>
      <c r="G6" s="5" t="s">
        <v>2</v>
      </c>
      <c r="H6" s="5" t="s">
        <v>4</v>
      </c>
    </row>
    <row r="7" spans="2:8" x14ac:dyDescent="0.25">
      <c r="B7" s="2">
        <v>0</v>
      </c>
      <c r="C7" s="2">
        <v>5</v>
      </c>
      <c r="D7" s="2">
        <v>4</v>
      </c>
      <c r="E7" s="2">
        <f>5*C7^4+4*C7^2*D7-C7*D7^3+4*D7^4-C7</f>
        <v>4224</v>
      </c>
      <c r="F7" s="2">
        <v>5</v>
      </c>
      <c r="G7" s="2">
        <v>4</v>
      </c>
      <c r="H7" s="2">
        <f>5*F7^4+4*F7^2*G7-F7*G7^3+4*G7^4-F7</f>
        <v>4224</v>
      </c>
    </row>
    <row r="8" spans="2:8" x14ac:dyDescent="0.25">
      <c r="B8" s="2">
        <v>1</v>
      </c>
      <c r="C8" s="2">
        <v>3.3</v>
      </c>
      <c r="D8" s="2">
        <v>2.7839999999999998</v>
      </c>
      <c r="E8" s="2">
        <f t="shared" ref="E8:E10" si="0">5*C8^4+4*C8^2*D8-C8*D8^3+4*D8^4-C8</f>
        <v>880.01538691814392</v>
      </c>
      <c r="F8" s="2">
        <v>-1.02</v>
      </c>
      <c r="G8" s="2">
        <v>1.95</v>
      </c>
      <c r="H8" s="2">
        <f t="shared" ref="H8:H10" si="1">5*F8^4+4*F8^2*G8-F8*G8^3+4*G8^4-F8</f>
        <v>79.946478299999981</v>
      </c>
    </row>
    <row r="9" spans="2:8" x14ac:dyDescent="0.25">
      <c r="B9" s="2">
        <v>2</v>
      </c>
      <c r="C9" s="2">
        <v>0.85</v>
      </c>
      <c r="D9" s="2">
        <v>0.09</v>
      </c>
      <c r="E9" s="2">
        <f t="shared" si="0"/>
        <v>2.0197740399999997</v>
      </c>
      <c r="F9" s="2">
        <v>-0.25</v>
      </c>
      <c r="G9" s="2">
        <v>-0.32</v>
      </c>
      <c r="H9" s="2">
        <f t="shared" si="1"/>
        <v>0.22328228999999999</v>
      </c>
    </row>
    <row r="10" spans="2:8" x14ac:dyDescent="0.25">
      <c r="B10" s="2">
        <v>3</v>
      </c>
      <c r="C10" s="2">
        <v>0.45</v>
      </c>
      <c r="D10" s="2">
        <v>-0.68</v>
      </c>
      <c r="E10" s="2">
        <f t="shared" si="0"/>
        <v>0.20098069000000035</v>
      </c>
      <c r="F10" s="2">
        <v>0.38</v>
      </c>
      <c r="G10" s="2">
        <v>-0.1</v>
      </c>
      <c r="H10" s="2">
        <f t="shared" si="1"/>
        <v>-0.3327232</v>
      </c>
    </row>
  </sheetData>
  <mergeCells count="2">
    <mergeCell ref="C5:E5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efekaan efe</dc:creator>
  <cp:lastModifiedBy>efekaan efe</cp:lastModifiedBy>
  <dcterms:created xsi:type="dcterms:W3CDTF">2024-05-04T15:03:36Z</dcterms:created>
  <dcterms:modified xsi:type="dcterms:W3CDTF">2024-05-04T15:09:50Z</dcterms:modified>
</cp:coreProperties>
</file>